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838" activeTab="0"/>
  </bookViews>
  <sheets>
    <sheet name="Общая информация" sheetId="1" r:id="rId1"/>
    <sheet name="REESTR" sheetId="2" state="veryHidden" r:id="rId2"/>
    <sheet name="TEHSHEET" sheetId="3" state="veryHidden" r:id="rId3"/>
  </sheets>
  <externalReferences>
    <externalReference r:id="rId6"/>
  </externalReferences>
  <definedNames>
    <definedName name="ADD_FUEL_RANGE">#REF!</definedName>
    <definedName name="ed_izm">'TEHSHEET'!$B$43:$B$45</definedName>
    <definedName name="inv_source">'TEHSHEET'!$B$74:$B$76</definedName>
    <definedName name="invest">'Общая информация'!$29:$29</definedName>
    <definedName name="invest_izm">'Общая информация'!$47:$47</definedName>
    <definedName name="invest_otc">'Общая информация'!$39:$42</definedName>
    <definedName name="invest_pok">'Общая информация'!$34:$34</definedName>
    <definedName name="kind_of_activity" localSheetId="0">'TEHSHEET'!$B$19:$B$25</definedName>
    <definedName name="kind_of_activity">'TEHSHEET'!$B$19:$B$25</definedName>
    <definedName name="LIST_MR_MO_OKTMO">'REESTR'!$A$2:$C$285</definedName>
    <definedName name="LIST_ORG_WARM">#REF!</definedName>
    <definedName name="logical">'TEHSHEET'!$B$3:$B$4</definedName>
    <definedName name="mo" localSheetId="0">'Общая информация'!$D$18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'Общая информация'!$C$18</definedName>
    <definedName name="mr">#REF!</definedName>
    <definedName name="MR_LIST">'REESTR'!$D$2:$D$30</definedName>
    <definedName name="oktmo" localSheetId="0">'Общая информация'!$E$18</definedName>
    <definedName name="oktmo">#REF!</definedName>
    <definedName name="org" localSheetId="0">'Общая информация'!$D$8</definedName>
    <definedName name="org">#REF!</definedName>
    <definedName name="org_zag" localSheetId="0">'Общая информация'!$C$8</definedName>
    <definedName name="org_zag">#REF!</definedName>
    <definedName name="p1_rst_1">'[1]Лист2'!$A$1</definedName>
    <definedName name="poselenije">'Общая информация'!$18:$18</definedName>
    <definedName name="reg_metod">'TEHSHEET'!$B$31:$B$34</definedName>
    <definedName name="REGION">'TEHSHEET'!$A$1:$A$84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if_kind">'TEHSHEET'!$B$56:$B$61</definedName>
    <definedName name="tarif_st">'TEHSHEET'!$B$48:$B$49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<sst xmlns="http://schemas.openxmlformats.org/spreadsheetml/2006/main" count="1116" uniqueCount="776">
  <si>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</si>
  <si>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</si>
  <si>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</si>
  <si>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</si>
  <si>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</si>
  <si>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</si>
  <si>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</si>
  <si>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</si>
  <si>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</si>
  <si>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</si>
  <si>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</si>
  <si>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</si>
  <si>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</si>
  <si>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</si>
  <si>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</si>
  <si>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</si>
  <si>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</si>
  <si>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</si>
  <si>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</si>
  <si>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</si>
  <si>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</si>
  <si>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</si>
  <si>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</si>
  <si>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</si>
  <si>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</si>
  <si>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</si>
  <si>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</si>
  <si>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</si>
  <si>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</si>
  <si>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</si>
  <si>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</si>
  <si>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</si>
  <si>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</si>
  <si>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</si>
  <si>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</si>
  <si>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</si>
  <si>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</si>
  <si>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</si>
  <si>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</si>
  <si>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</si>
  <si>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</si>
  <si>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</si>
  <si>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</si>
  <si>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</si>
  <si>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</si>
  <si>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</si>
  <si>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</si>
  <si>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</si>
  <si>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</si>
  <si>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</si>
  <si>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</si>
  <si>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</si>
  <si>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</si>
  <si>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</si>
  <si>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</si>
  <si>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</si>
  <si>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</si>
  <si>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</si>
  <si>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</si>
  <si>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</si>
  <si>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</si>
  <si>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</si>
  <si>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</si>
  <si>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</si>
  <si>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</si>
  <si>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</si>
  <si>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</si>
  <si>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</si>
  <si>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</si>
  <si>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</si>
  <si>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</si>
  <si>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</si>
  <si>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</si>
  <si>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</si>
  <si>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</si>
  <si>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</si>
  <si>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</si>
  <si>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</si>
  <si>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</si>
  <si>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</si>
  <si>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</si>
  <si>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</si>
  <si>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</si>
  <si>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</si>
  <si>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</si>
  <si>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</si>
  <si>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</si>
  <si>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</si>
  <si>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</si>
  <si>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</si>
  <si>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</si>
  <si>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</si>
  <si>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</si>
  <si>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</si>
  <si>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</si>
  <si>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</si>
  <si>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</si>
  <si>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</si>
  <si>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</si>
  <si>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</si>
  <si>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</si>
  <si>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</si>
  <si>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</si>
  <si>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</si>
  <si>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</si>
  <si>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</si>
  <si>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</si>
  <si>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</si>
  <si>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</si>
  <si>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</si>
  <si>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</si>
  <si>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</si>
  <si>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</si>
  <si>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</si>
  <si>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</si>
  <si>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</si>
  <si>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</si>
  <si>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</si>
  <si>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</si>
  <si>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</si>
  <si>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</si>
  <si>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</si>
  <si>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</si>
  <si>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</si>
  <si>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</si>
  <si>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</si>
  <si>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</si>
  <si>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</si>
  <si>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</si>
  <si>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</si>
  <si>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</si>
  <si>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</si>
  <si>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</si>
  <si>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</si>
  <si>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</si>
  <si>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</si>
  <si>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</si>
  <si>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</si>
  <si>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</si>
  <si>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</si>
  <si>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</si>
  <si>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</si>
  <si>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</si>
  <si>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</si>
  <si>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</si>
  <si>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</si>
  <si>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</si>
  <si>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</si>
  <si>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</si>
  <si>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</si>
  <si>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</si>
  <si>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</si>
  <si>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</si>
  <si>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</si>
  <si>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</si>
  <si>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</si>
  <si>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</si>
  <si>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</si>
  <si>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</si>
  <si>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</si>
  <si>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</si>
  <si>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</si>
  <si>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</si>
  <si>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</si>
  <si>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</si>
  <si>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</si>
  <si>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</si>
  <si>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</si>
  <si>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</si>
  <si>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</si>
  <si>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</si>
  <si>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</si>
  <si>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</si>
  <si>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</si>
  <si>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</si>
  <si>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</si>
  <si>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</si>
  <si>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</si>
  <si>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</si>
  <si>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</si>
  <si>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</si>
  <si>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</si>
  <si>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</si>
  <si>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</si>
  <si>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</si>
  <si>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</si>
  <si>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</si>
  <si>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</si>
  <si>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</si>
  <si>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</si>
  <si>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</si>
  <si>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</si>
  <si>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</si>
  <si>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</si>
  <si>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</si>
  <si>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</si>
  <si>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</si>
  <si>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</si>
  <si>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</si>
  <si>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</si>
  <si>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</si>
  <si>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</si>
  <si>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</si>
  <si>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</si>
  <si>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</si>
  <si>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</si>
  <si>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</si>
  <si>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</si>
  <si>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</si>
  <si>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</si>
  <si>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</si>
  <si>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</si>
  <si>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</si>
  <si>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</si>
  <si>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</si>
  <si>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</si>
  <si>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</si>
  <si>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</si>
  <si>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</si>
  <si>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</si>
  <si>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</si>
  <si>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</si>
  <si>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</si>
  <si>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</si>
  <si>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</si>
  <si>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</si>
  <si>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</si>
  <si>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</si>
  <si>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</si>
  <si>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</si>
  <si>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</si>
  <si>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</si>
  <si>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</si>
  <si>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</si>
  <si>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</si>
  <si>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</si>
  <si>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</si>
  <si>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</si>
  <si>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</si>
  <si>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</si>
  <si>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</si>
  <si>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</si>
  <si>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</si>
  <si>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</si>
  <si>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</si>
  <si>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</si>
  <si>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</si>
  <si>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</si>
  <si>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</si>
  <si>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</si>
  <si>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</si>
  <si>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</si>
  <si>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</si>
  <si>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</si>
  <si>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</si>
  <si>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</si>
  <si>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</si>
  <si>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</si>
  <si>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</si>
  <si>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</si>
  <si>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</si>
  <si>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</si>
  <si>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</si>
  <si>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</si>
  <si>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</si>
  <si>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</si>
  <si>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</si>
  <si>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</si>
  <si>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</si>
  <si>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</si>
  <si>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</si>
  <si>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</si>
  <si>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</si>
  <si>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</si>
  <si>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</si>
  <si>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да</t>
  </si>
  <si>
    <t>Архангельская область</t>
  </si>
  <si>
    <t>Астраханская область</t>
  </si>
  <si>
    <t>Наименование показателя</t>
  </si>
  <si>
    <t>Нижегородская область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</si>
  <si>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</si>
  <si>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</si>
  <si>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</si>
  <si>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</si>
  <si>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</si>
  <si>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</si>
  <si>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</si>
  <si>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</si>
  <si>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</si>
  <si>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</si>
  <si>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</si>
  <si>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</si>
  <si>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</si>
  <si>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</si>
  <si>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</si>
  <si>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</si>
  <si>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</si>
  <si>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</si>
  <si>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</si>
  <si>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</si>
  <si>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</si>
  <si>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</si>
  <si>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</si>
  <si>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</si>
  <si>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</si>
  <si>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</si>
  <si>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</si>
  <si>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</si>
  <si>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</si>
  <si>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</si>
  <si>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</si>
  <si>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</si>
  <si>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</si>
  <si>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</si>
  <si>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</si>
  <si>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</si>
  <si>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</si>
  <si>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</si>
  <si>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</si>
  <si>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</si>
  <si>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</si>
  <si>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</si>
  <si>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</si>
  <si>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</si>
  <si>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</si>
  <si>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</si>
  <si>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</si>
  <si>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</si>
  <si>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</si>
  <si>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</si>
  <si>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</si>
  <si>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</si>
  <si>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</si>
  <si>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</si>
  <si>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</si>
  <si>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</si>
  <si>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</si>
  <si>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</si>
  <si>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</si>
  <si>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</si>
  <si>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</si>
  <si>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</si>
  <si>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</si>
  <si>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</si>
  <si>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</si>
  <si>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</si>
  <si>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</si>
  <si>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</si>
  <si>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</si>
  <si>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</si>
  <si>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</si>
  <si>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</si>
  <si>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</si>
  <si>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</si>
  <si>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</si>
  <si>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</si>
  <si>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</si>
  <si>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</si>
  <si>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</si>
  <si>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</si>
  <si>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</si>
  <si>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</si>
  <si>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</si>
  <si>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</si>
  <si>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</si>
  <si>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</si>
  <si>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</si>
  <si>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</si>
  <si>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</si>
  <si>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</si>
  <si>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</si>
  <si>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</si>
  <si>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</si>
  <si>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</si>
  <si>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</si>
  <si>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</si>
  <si>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</si>
  <si>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</si>
  <si>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</si>
  <si>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</si>
  <si>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</si>
  <si>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</si>
  <si>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</si>
  <si>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</si>
  <si>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</si>
  <si>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</si>
  <si>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</si>
  <si>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</si>
  <si>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</si>
  <si>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</si>
  <si>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</si>
  <si>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</si>
  <si>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</si>
  <si>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</si>
  <si>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</si>
  <si>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</si>
  <si>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</si>
  <si>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</si>
  <si>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</si>
  <si>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</si>
  <si>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</si>
  <si>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</si>
  <si>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</si>
  <si>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</si>
  <si>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</si>
  <si>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</si>
  <si>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</si>
  <si>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</si>
  <si>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</si>
  <si>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</si>
  <si>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</si>
  <si>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</si>
  <si>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</si>
  <si>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</si>
  <si>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</si>
  <si>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</si>
  <si>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</si>
  <si>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</si>
  <si>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</si>
  <si>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</si>
  <si>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</si>
  <si>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</si>
  <si>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</si>
  <si>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</si>
  <si>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</si>
  <si>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</si>
  <si>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</si>
  <si>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</si>
  <si>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</si>
  <si>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</si>
  <si>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</si>
  <si>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</si>
  <si>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</si>
  <si>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</si>
  <si>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</si>
  <si>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</si>
  <si>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</si>
  <si>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</si>
  <si>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</si>
  <si>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</si>
  <si>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</si>
  <si>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</si>
  <si>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</si>
  <si>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</si>
  <si>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</si>
  <si>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</si>
  <si>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</si>
  <si>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</si>
  <si>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</si>
  <si>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</si>
  <si>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</si>
  <si>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</si>
  <si>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</si>
  <si>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</si>
  <si>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</si>
  <si>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</si>
  <si>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</si>
  <si>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</si>
  <si>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</si>
  <si>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</si>
  <si>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</si>
  <si>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</si>
  <si>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</si>
  <si>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</si>
  <si>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</si>
  <si>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</si>
  <si>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</si>
  <si>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</si>
  <si>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</si>
  <si>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</si>
  <si>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</si>
  <si>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</si>
  <si>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</si>
  <si>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</si>
  <si>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</si>
  <si>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</si>
  <si>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</si>
  <si>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</si>
  <si>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</si>
  <si>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</si>
  <si>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</si>
  <si>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</si>
  <si>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</si>
  <si>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</si>
  <si>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</si>
  <si>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</si>
  <si>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</si>
  <si>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</si>
  <si>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</si>
  <si>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</si>
  <si>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</si>
  <si>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</si>
  <si>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</si>
  <si>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</si>
  <si>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</si>
  <si>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</si>
  <si>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</si>
  <si>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</si>
  <si>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</si>
  <si>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</si>
  <si>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</si>
  <si>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</si>
  <si>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</si>
  <si>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</si>
  <si>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</si>
  <si>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</si>
  <si>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</si>
  <si>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</si>
  <si>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</si>
  <si>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</si>
  <si>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</si>
  <si>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</si>
  <si>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</si>
  <si>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</si>
  <si>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</si>
  <si>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</si>
  <si>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</si>
  <si>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</si>
  <si>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</si>
  <si>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</si>
  <si>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</si>
  <si>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</si>
  <si>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</si>
  <si>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</si>
  <si>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</si>
  <si>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</si>
  <si>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</si>
  <si>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</si>
  <si>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</si>
  <si>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</si>
  <si>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</si>
  <si>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</si>
  <si>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</si>
  <si>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</si>
  <si>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</si>
  <si>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</si>
  <si>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</si>
  <si>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</si>
  <si>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</si>
  <si>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</si>
  <si>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</si>
  <si>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</si>
  <si>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</si>
  <si>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</si>
  <si>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</si>
  <si>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</si>
  <si>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</si>
  <si>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</si>
  <si>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</si>
  <si>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</si>
  <si>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</si>
  <si>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</si>
  <si>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</si>
  <si>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</si>
  <si>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</si>
  <si>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</si>
  <si>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</si>
  <si>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</si>
  <si>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</si>
  <si>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</si>
  <si>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</si>
  <si>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</si>
  <si>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</si>
  <si>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</si>
  <si>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</si>
  <si>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</si>
  <si>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</si>
  <si>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</si>
  <si>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</si>
  <si>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</si>
  <si>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</si>
  <si>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</si>
  <si>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</si>
  <si>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</si>
  <si>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</si>
  <si>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</si>
  <si>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</si>
  <si>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</si>
  <si>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</si>
  <si>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</si>
  <si>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</si>
  <si>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</si>
  <si>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</si>
  <si>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</si>
  <si>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</si>
  <si>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</si>
  <si>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</si>
  <si>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</si>
  <si>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</si>
  <si>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</si>
  <si>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</si>
  <si>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</si>
  <si>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</si>
  <si>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</si>
  <si>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</si>
  <si>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</si>
  <si>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</si>
  <si>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</si>
  <si>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</si>
  <si>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</si>
  <si>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</si>
  <si>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</si>
  <si>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</si>
  <si>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</si>
  <si>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</si>
  <si>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</si>
  <si>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</si>
  <si>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</si>
  <si>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</si>
  <si>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</si>
  <si>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</si>
  <si>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</si>
  <si>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</si>
  <si>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</si>
  <si>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</si>
  <si>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</si>
  <si>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</si>
  <si>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</si>
  <si>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</si>
  <si>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</si>
  <si>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</si>
  <si>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</si>
  <si>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</si>
  <si>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</si>
  <si>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</si>
  <si>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</si>
  <si>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</si>
  <si>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</si>
  <si>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</si>
  <si>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</si>
  <si>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</si>
  <si>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</si>
  <si>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</si>
  <si>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</si>
  <si>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</si>
  <si>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</si>
  <si>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</si>
  <si>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</si>
  <si>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</si>
  <si>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</si>
  <si>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</si>
  <si>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</si>
  <si>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</si>
  <si>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</si>
  <si>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</si>
  <si>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</si>
  <si>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</si>
  <si>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</si>
  <si>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</si>
  <si>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</si>
  <si>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</si>
  <si>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</si>
  <si>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</si>
  <si>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</si>
  <si>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</si>
  <si>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</si>
  <si>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</si>
  <si>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</si>
  <si>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</si>
  <si>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</si>
  <si>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</si>
  <si>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</si>
  <si>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</si>
  <si>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</si>
  <si>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</si>
  <si>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</si>
  <si>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</si>
  <si>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</si>
  <si>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</si>
  <si>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</si>
  <si>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</si>
  <si>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</si>
  <si>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</si>
  <si>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</si>
  <si>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</si>
  <si>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</si>
  <si>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</si>
  <si>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</si>
  <si>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</si>
  <si>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</si>
  <si>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</si>
  <si>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</si>
  <si>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</si>
  <si>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</si>
  <si>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</si>
  <si>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</si>
  <si>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</si>
  <si>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</si>
  <si>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</si>
  <si>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</si>
  <si>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</si>
  <si>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</si>
  <si>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</si>
  <si>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</si>
  <si>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</si>
  <si>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</si>
  <si>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</si>
  <si>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</si>
  <si>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Основной  государственный  регистрационный   номер (ОГРН)</t>
  </si>
  <si>
    <t>Дата присвоения ОГРН</t>
  </si>
  <si>
    <t>reg_metod</t>
  </si>
  <si>
    <t>метод экономически обоснованных расходов (затрат)</t>
  </si>
  <si>
    <t>метод индексации установленных тарифов</t>
  </si>
  <si>
    <t>метод обеспечения доходности инвестированного капитала</t>
  </si>
  <si>
    <t>метод сравнения аналогов</t>
  </si>
  <si>
    <t>Общая информация о регулируемой организации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</si>
  <si>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</si>
  <si>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</si>
  <si>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</si>
  <si>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</si>
  <si>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</si>
  <si>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</si>
  <si>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</si>
  <si>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</si>
  <si>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</si>
  <si>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Добавить</t>
  </si>
  <si>
    <t>руб./Гкал</t>
  </si>
  <si>
    <t>ed_izm</t>
  </si>
  <si>
    <t>tarif_kind</t>
  </si>
  <si>
    <t>Тариф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</si>
  <si>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Тариф на теплоноситель</t>
  </si>
  <si>
    <t>Тариф на тепловую энергию (мощность) на коллекторах источника тепловой энергии</t>
  </si>
  <si>
    <t>Тариф на горячую воду в открытых системах теплоснабжения (горячее водоснабжение)</t>
  </si>
  <si>
    <t>Тариф на услуги по передаче тепловой энергии, теплоносителя</t>
  </si>
  <si>
    <t>Тариф на тепловую энергию (мощность)</t>
  </si>
  <si>
    <t>одноставочный</t>
  </si>
  <si>
    <t>двухставочный</t>
  </si>
  <si>
    <t>tarif_st</t>
  </si>
  <si>
    <t>Наименование инвестиционной программы</t>
  </si>
  <si>
    <t>Дата утверждения инвестиционной программы</t>
  </si>
  <si>
    <t>Цель инвестиционной программы</t>
  </si>
  <si>
    <t>Наименование органа исполнительной власти субъекта РФ, утвердившего инвестиционную программу</t>
  </si>
  <si>
    <t>Сроки начала и окончания реализации инвестиционной программы</t>
  </si>
  <si>
    <t>Наименование мероприятия</t>
  </si>
  <si>
    <t>Источник финансирования</t>
  </si>
  <si>
    <t>Потребность в финансовых средствах, тыс.руб.</t>
  </si>
  <si>
    <t>Показатели эффективности реализации инвестиционной программы</t>
  </si>
  <si>
    <t>Плановое значения показателя</t>
  </si>
  <si>
    <t>Фактическое значение показателя</t>
  </si>
  <si>
    <t>Добавить показатель</t>
  </si>
  <si>
    <t>Информация об использовании инвестиционных средств за отчетный год</t>
  </si>
  <si>
    <t>Квартал</t>
  </si>
  <si>
    <t>I</t>
  </si>
  <si>
    <t>II</t>
  </si>
  <si>
    <t>III</t>
  </si>
  <si>
    <t>IV</t>
  </si>
  <si>
    <t>Сведения об использовании инвестиционных средств за отчетный год, тыс.руб.</t>
  </si>
  <si>
    <t>Региональная энергетическая комиссия Вологодской области</t>
  </si>
  <si>
    <t>Внесение изменений в инвестиционную программу</t>
  </si>
  <si>
    <t>Дата внесения изменений</t>
  </si>
  <si>
    <t>Внесенные изменения</t>
  </si>
  <si>
    <t>плата за подключение</t>
  </si>
  <si>
    <t>прочие источники</t>
  </si>
  <si>
    <t>inv_source</t>
  </si>
  <si>
    <t>Добавить изменения</t>
  </si>
  <si>
    <t>Добавить мероприятие</t>
  </si>
  <si>
    <t>Потребности в финансовых средствах, необходимые для реализации инвестиционной программы (с разбивкой по годам)</t>
  </si>
  <si>
    <t>Год</t>
  </si>
  <si>
    <t>тариф</t>
  </si>
  <si>
    <t>Информация раскрывается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 (информация о внесении изменений в инвестиционную программу раскрывается в течение 10 календарных дней со дня принятия органом исполнительной власти субъекта РФ решения о внесении изменений)</t>
  </si>
  <si>
    <t>Комментарий</t>
  </si>
  <si>
    <t>ОАО "ОГК-2"</t>
  </si>
  <si>
    <t>2607018122</t>
  </si>
  <si>
    <t>351043001</t>
  </si>
  <si>
    <t>Реконструкция насосной станции 1-го подъема</t>
  </si>
  <si>
    <t>Повышение надежности и экономичности работы оборудования сооружений водоразбора, увеличение срока межремонтной эксплуатации, поддержка и востановление эксплутационной пригодности здания насосной станции 1-го подъема</t>
  </si>
  <si>
    <t xml:space="preserve">окт.2013г.- сент.2014 </t>
  </si>
  <si>
    <t>Ефимов Владимир Леонидович</t>
  </si>
  <si>
    <t>Начальник отдела инвестиций и капитального строительства</t>
  </si>
  <si>
    <t>(81742) 48356</t>
  </si>
  <si>
    <t>Efimov.Vladimir@chr.ogk2.ru</t>
  </si>
  <si>
    <t>1052600002180</t>
  </si>
  <si>
    <t>повышение надежности</t>
  </si>
  <si>
    <t>реконструкция или модереизация существующих объектов теплоснабжения в целях снижения уровня износа существующих объектов теплоснабжения</t>
  </si>
  <si>
    <t>реконструкция или модернизация существующих объектов теплоснабжения за исключением тепловых сетей</t>
  </si>
  <si>
    <t>09.03.2005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</si>
</sst>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  <numFmt numFmtId="198" formatCode="0.0%_);\(0.0%\)"/>
    <numFmt numFmtId="199" formatCode="#,##0_);[Red]\(#,##0\)"/>
    <numFmt numFmtId="200" formatCode="_-* #,##0&quot;đ.&quot;_-;\-* #,##0&quot;đ.&quot;_-;_-* &quot;-&quot;&quot;đ.&quot;_-;_-@_-"/>
    <numFmt numFmtId="201" formatCode="_-* #,##0.00&quot;đ.&quot;_-;\-* #,##0.00&quot;đ.&quot;_-;_-* &quot;-&quot;??&quot;đ.&quot;_-;_-@_-"/>
    <numFmt numFmtId="202" formatCode="\$#,##0\ ;\(\$#,##0\)"/>
    <numFmt numFmtId="203" formatCode="#,##0_);[Blue]\(#,##0\)"/>
    <numFmt numFmtId="204" formatCode="_-* #,##0_đ_._-;\-* #,##0_đ_._-;_-* &quot;-&quot;_đ_._-;_-@_-"/>
    <numFmt numFmtId="205" formatCode="_-* #,##0.00_đ_._-;\-* #,##0.00_đ_._-;_-* &quot;-&quot;??_đ_._-;_-@_-"/>
    <numFmt numFmtId="206" formatCode="#,##0;\(#,##0\)"/>
    <numFmt numFmtId="207" formatCode="_-* #,##0.00\ _$_-;\-* #,##0.00\ _$_-;_-* &quot;-&quot;??\ _$_-;_-@_-"/>
    <numFmt numFmtId="208" formatCode="#,##0.000[$р.-419];\-#,##0.000[$р.-419]"/>
    <numFmt numFmtId="209" formatCode="_-* #,##0.0\ _$_-;\-* #,##0.0\ _$_-;_-* &quot;-&quot;??\ _$_-;_-@_-"/>
    <numFmt numFmtId="210" formatCode="#,##0.0_);\(#,##0.0\)"/>
    <numFmt numFmtId="211" formatCode="#,##0_ ;[Red]\-#,##0\ "/>
    <numFmt numFmtId="212" formatCode="#,##0__\ \ \ \ "/>
    <numFmt numFmtId="213" formatCode="_-&quot;£&quot;* #,##0_-;\-&quot;£&quot;* #,##0_-;_-&quot;£&quot;* &quot;-&quot;_-;_-@_-"/>
    <numFmt numFmtId="214" formatCode="_-&quot;£&quot;* #,##0.00_-;\-&quot;£&quot;* #,##0.00_-;_-&quot;£&quot;* &quot;-&quot;??_-;_-@_-"/>
    <numFmt numFmtId="215" formatCode="#,##0.00&quot;т.р.&quot;;\-#,##0.00&quot;т.р.&quot;"/>
    <numFmt numFmtId="216" formatCode="#,##0.0;[Red]#,##0.0"/>
    <numFmt numFmtId="217" formatCode="\(#,##0.0\)"/>
    <numFmt numFmtId="218" formatCode="#,##0\ &quot;?.&quot;;\-#,##0\ &quot;?.&quot;"/>
    <numFmt numFmtId="219" formatCode="#,##0______;;&quot;------------      &quot;"/>
    <numFmt numFmtId="220" formatCode="#,##0.000_ ;\-#,##0.000\ "/>
    <numFmt numFmtId="221" formatCode="#,##0.00_ ;[Red]\-#,##0.00\ "/>
    <numFmt numFmtId="222" formatCode="_-* #,##0\ _$_-;\-* #,##0\ _$_-;_-* &quot;-&quot;\ _$_-;_-@_-"/>
    <numFmt numFmtId="223" formatCode="#,##0.00_ ;\-#,##0.00\ "/>
  </numFmts>
  <fonts count="13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8"/>
      <name val="Tahoma"/>
      <family val="0"/>
    </font>
    <font>
      <sz val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44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169" fontId="31" fillId="0" borderId="0">
      <alignment vertical="top"/>
      <protection/>
    </xf>
    <xf numFmtId="169" fontId="50" fillId="0" borderId="0">
      <alignment vertical="top"/>
      <protection/>
    </xf>
    <xf numFmtId="198" fontId="50" fillId="2" borderId="0">
      <alignment vertical="top"/>
      <protection/>
    </xf>
    <xf numFmtId="169" fontId="50" fillId="3" borderId="0">
      <alignment vertical="top"/>
      <protection/>
    </xf>
    <xf numFmtId="40" fontId="51" fillId="0" borderId="0" applyFont="0" applyFill="0" applyBorder="0" applyAlignment="0" applyProtection="0"/>
    <xf numFmtId="0" fontId="52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06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207" fontId="0" fillId="0" borderId="0" applyFont="0" applyFill="0" applyBorder="0" applyAlignment="0" applyProtection="0"/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2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5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5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5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5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5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5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5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5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6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6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6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6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6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6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173" fontId="0" fillId="0" borderId="3">
      <alignment/>
      <protection locked="0"/>
    </xf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4" fillId="0" borderId="0" applyNumberFormat="0" applyFill="0" applyBorder="0" applyAlignment="0">
      <protection/>
    </xf>
    <xf numFmtId="0" fontId="55" fillId="0" borderId="0">
      <alignment/>
      <protection/>
    </xf>
    <xf numFmtId="0" fontId="13" fillId="2" borderId="4" applyNumberFormat="0" applyAlignment="0" applyProtection="0"/>
    <xf numFmtId="0" fontId="18" fillId="33" borderId="5" applyNumberFormat="0" applyAlignment="0" applyProtection="0"/>
    <xf numFmtId="0" fontId="56" fillId="0" borderId="6">
      <alignment horizontal="left" vertical="center"/>
      <protection/>
    </xf>
    <xf numFmtId="41" fontId="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58" fillId="0" borderId="0" applyFont="0" applyFill="0" applyBorder="0" applyAlignment="0" applyProtection="0"/>
    <xf numFmtId="173" fontId="43" fillId="9" borderId="3">
      <alignment/>
      <protection/>
    </xf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44" fontId="0" fillId="0" borderId="0" applyFont="0" applyFill="0" applyBorder="0" applyAlignment="0" applyProtection="0"/>
    <xf numFmtId="202" fontId="58" fillId="0" borderId="0" applyFont="0" applyFill="0" applyBorder="0" applyAlignment="0" applyProtection="0"/>
    <xf numFmtId="0" fontId="57" fillId="0" borderId="0" applyFill="0" applyBorder="0" applyProtection="0">
      <alignment vertical="center"/>
    </xf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14" fontId="2" fillId="0" borderId="0">
      <alignment vertical="top"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7" fillId="0" borderId="7" applyNumberFormat="0" applyFont="0" applyFill="0" applyAlignment="0" applyProtection="0"/>
    <xf numFmtId="0" fontId="59" fillId="0" borderId="0" applyNumberFormat="0" applyFill="0" applyBorder="0" applyAlignment="0" applyProtection="0"/>
    <xf numFmtId="199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175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2" fontId="58" fillId="0" borderId="0" applyFont="0" applyFill="0" applyBorder="0" applyAlignment="0" applyProtection="0"/>
    <xf numFmtId="0" fontId="61" fillId="0" borderId="0">
      <alignment vertical="center"/>
      <protection/>
    </xf>
    <xf numFmtId="0" fontId="4" fillId="0" borderId="0" applyNumberFormat="0" applyFill="0" applyBorder="0" applyAlignment="0" applyProtection="0"/>
    <xf numFmtId="0" fontId="62" fillId="0" borderId="0" applyFill="0" applyBorder="0" applyProtection="0">
      <alignment horizontal="left"/>
    </xf>
    <xf numFmtId="0" fontId="25" fillId="3" borderId="0" applyNumberFormat="0" applyBorder="0" applyAlignment="0" applyProtection="0"/>
    <xf numFmtId="169" fontId="7" fillId="3" borderId="6" applyNumberFormat="0" applyFont="0" applyBorder="0" applyAlignment="0" applyProtection="0"/>
    <xf numFmtId="0" fontId="57" fillId="0" borderId="0" applyFont="0" applyFill="0" applyBorder="0" applyAlignment="0" applyProtection="0"/>
    <xf numFmtId="210" fontId="63" fillId="3" borderId="0" applyNumberFormat="0" applyFont="0" applyAlignment="0">
      <protection/>
    </xf>
    <xf numFmtId="0" fontId="64" fillId="0" borderId="0" applyProtection="0">
      <alignment horizontal="right"/>
    </xf>
    <xf numFmtId="0" fontId="65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66" fillId="34" borderId="0" applyAlignment="0">
      <protection locked="0"/>
    </xf>
    <xf numFmtId="199" fontId="67" fillId="0" borderId="0">
      <alignment vertical="top"/>
      <protection/>
    </xf>
    <xf numFmtId="38" fontId="67" fillId="0" borderId="0">
      <alignment vertical="top"/>
      <protection/>
    </xf>
    <xf numFmtId="38" fontId="67" fillId="0" borderId="0">
      <alignment vertical="top"/>
      <protection/>
    </xf>
    <xf numFmtId="0" fontId="3" fillId="0" borderId="0" applyNumberFormat="0" applyFill="0" applyBorder="0" applyAlignment="0" applyProtection="0"/>
    <xf numFmtId="173" fontId="61" fillId="0" borderId="0">
      <alignment/>
      <protection/>
    </xf>
    <xf numFmtId="0" fontId="7" fillId="0" borderId="0">
      <alignment/>
      <protection/>
    </xf>
    <xf numFmtId="0" fontId="68" fillId="0" borderId="0" applyNumberFormat="0" applyFill="0" applyBorder="0" applyAlignment="0" applyProtection="0"/>
    <xf numFmtId="211" fontId="69" fillId="0" borderId="6">
      <alignment horizontal="center" vertical="center" wrapText="1"/>
      <protection/>
    </xf>
    <xf numFmtId="0" fontId="11" fillId="10" borderId="4" applyNumberFormat="0" applyAlignment="0" applyProtection="0"/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199" fontId="50" fillId="0" borderId="0">
      <alignment vertical="top"/>
      <protection/>
    </xf>
    <xf numFmtId="199" fontId="50" fillId="2" borderId="0">
      <alignment vertical="top"/>
      <protection/>
    </xf>
    <xf numFmtId="38" fontId="50" fillId="2" borderId="0">
      <alignment vertical="top"/>
      <protection/>
    </xf>
    <xf numFmtId="38" fontId="50" fillId="2" borderId="0">
      <alignment vertical="top"/>
      <protection/>
    </xf>
    <xf numFmtId="38" fontId="50" fillId="0" borderId="0">
      <alignment vertical="top"/>
      <protection/>
    </xf>
    <xf numFmtId="203" fontId="50" fillId="3" borderId="0">
      <alignment vertical="top"/>
      <protection/>
    </xf>
    <xf numFmtId="38" fontId="50" fillId="0" borderId="0">
      <alignment vertical="top"/>
      <protection/>
    </xf>
    <xf numFmtId="0" fontId="23" fillId="0" borderId="11" applyNumberFormat="0" applyFill="0" applyAlignment="0" applyProtection="0"/>
    <xf numFmtId="170" fontId="71" fillId="0" borderId="0" applyFont="0" applyFill="0" applyBorder="0" applyAlignment="0" applyProtection="0"/>
    <xf numFmtId="171" fontId="71" fillId="0" borderId="0" applyFont="0" applyFill="0" applyBorder="0" applyAlignment="0" applyProtection="0"/>
    <xf numFmtId="170" fontId="71" fillId="0" borderId="0" applyFont="0" applyFill="0" applyBorder="0" applyAlignment="0" applyProtection="0"/>
    <xf numFmtId="171" fontId="71" fillId="0" borderId="0" applyFont="0" applyFill="0" applyBorder="0" applyAlignment="0" applyProtection="0"/>
    <xf numFmtId="212" fontId="72" fillId="0" borderId="6">
      <alignment horizontal="right"/>
      <protection locked="0"/>
    </xf>
    <xf numFmtId="213" fontId="71" fillId="0" borderId="0" applyFont="0" applyFill="0" applyBorder="0" applyAlignment="0" applyProtection="0"/>
    <xf numFmtId="214" fontId="71" fillId="0" borderId="0" applyFont="0" applyFill="0" applyBorder="0" applyAlignment="0" applyProtection="0"/>
    <xf numFmtId="213" fontId="71" fillId="0" borderId="0" applyFont="0" applyFill="0" applyBorder="0" applyAlignment="0" applyProtection="0"/>
    <xf numFmtId="214" fontId="71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ill="0" applyBorder="0" applyProtection="0">
      <alignment vertical="center"/>
    </xf>
    <xf numFmtId="0" fontId="57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215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3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57" fillId="0" borderId="0" applyFill="0" applyBorder="0" applyProtection="0">
      <alignment vertical="center"/>
    </xf>
    <xf numFmtId="0" fontId="74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35" borderId="14" applyNumberFormat="0" applyFont="0" applyAlignment="0" applyProtection="0"/>
    <xf numFmtId="216" fontId="0" fillId="0" borderId="0" applyFont="0" applyAlignment="0"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7" fillId="0" borderId="0">
      <alignment/>
      <protection/>
    </xf>
    <xf numFmtId="217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0" fontId="12" fillId="2" borderId="15" applyNumberFormat="0" applyAlignment="0" applyProtection="0"/>
    <xf numFmtId="1" fontId="75" fillId="0" borderId="0" applyProtection="0">
      <alignment horizontal="right" vertical="center"/>
    </xf>
    <xf numFmtId="49" fontId="76" fillId="0" borderId="16" applyFill="0" applyProtection="0">
      <alignment vertical="center"/>
    </xf>
    <xf numFmtId="9" fontId="7" fillId="0" borderId="0" applyFont="0" applyFill="0" applyBorder="0" applyAlignment="0" applyProtection="0"/>
    <xf numFmtId="0" fontId="57" fillId="0" borderId="0" applyFill="0" applyBorder="0" applyProtection="0">
      <alignment vertical="center"/>
    </xf>
    <xf numFmtId="37" fontId="77" fillId="4" borderId="17">
      <alignment/>
      <protection/>
    </xf>
    <xf numFmtId="37" fontId="77" fillId="4" borderId="17">
      <alignment/>
      <protection/>
    </xf>
    <xf numFmtId="0" fontId="38" fillId="0" borderId="0" applyNumberFormat="0">
      <alignment horizontal="left"/>
      <protection/>
    </xf>
    <xf numFmtId="219" fontId="78" fillId="0" borderId="18" applyBorder="0">
      <alignment horizontal="right"/>
      <protection locked="0"/>
    </xf>
    <xf numFmtId="49" fontId="79" fillId="0" borderId="6" applyNumberFormat="0">
      <alignment horizontal="left" vertical="center"/>
      <protection/>
    </xf>
    <xf numFmtId="0" fontId="80" fillId="0" borderId="19">
      <alignment vertical="center"/>
      <protection/>
    </xf>
    <xf numFmtId="4" fontId="81" fillId="4" borderId="15" applyNumberFormat="0" applyProtection="0">
      <alignment vertical="center"/>
    </xf>
    <xf numFmtId="4" fontId="82" fillId="4" borderId="15" applyNumberFormat="0" applyProtection="0">
      <alignment vertical="center"/>
    </xf>
    <xf numFmtId="4" fontId="81" fillId="4" borderId="15" applyNumberFormat="0" applyProtection="0">
      <alignment horizontal="left" vertical="center" indent="1"/>
    </xf>
    <xf numFmtId="4" fontId="81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1" fillId="7" borderId="15" applyNumberFormat="0" applyProtection="0">
      <alignment horizontal="right" vertical="center"/>
    </xf>
    <xf numFmtId="4" fontId="81" fillId="14" borderId="15" applyNumberFormat="0" applyProtection="0">
      <alignment horizontal="right" vertical="center"/>
    </xf>
    <xf numFmtId="4" fontId="81" fillId="30" borderId="15" applyNumberFormat="0" applyProtection="0">
      <alignment horizontal="right" vertical="center"/>
    </xf>
    <xf numFmtId="4" fontId="81" fillId="16" borderId="15" applyNumberFormat="0" applyProtection="0">
      <alignment horizontal="right" vertical="center"/>
    </xf>
    <xf numFmtId="4" fontId="81" fillId="25" borderId="15" applyNumberFormat="0" applyProtection="0">
      <alignment horizontal="right" vertical="center"/>
    </xf>
    <xf numFmtId="4" fontId="81" fillId="32" borderId="15" applyNumberFormat="0" applyProtection="0">
      <alignment horizontal="right" vertical="center"/>
    </xf>
    <xf numFmtId="4" fontId="81" fillId="31" borderId="15" applyNumberFormat="0" applyProtection="0">
      <alignment horizontal="right" vertical="center"/>
    </xf>
    <xf numFmtId="4" fontId="81" fillId="36" borderId="15" applyNumberFormat="0" applyProtection="0">
      <alignment horizontal="right" vertical="center"/>
    </xf>
    <xf numFmtId="4" fontId="81" fillId="15" borderId="15" applyNumberFormat="0" applyProtection="0">
      <alignment horizontal="right" vertical="center"/>
    </xf>
    <xf numFmtId="4" fontId="83" fillId="37" borderId="15" applyNumberFormat="0" applyProtection="0">
      <alignment horizontal="left" vertical="center" indent="1"/>
    </xf>
    <xf numFmtId="4" fontId="81" fillId="38" borderId="20" applyNumberFormat="0" applyProtection="0">
      <alignment horizontal="left" vertical="center" indent="1"/>
    </xf>
    <xf numFmtId="4" fontId="84" fillId="39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1" fillId="38" borderId="15" applyNumberFormat="0" applyProtection="0">
      <alignment horizontal="left" vertical="center" indent="1"/>
    </xf>
    <xf numFmtId="4" fontId="81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4" fontId="81" fillId="35" borderId="15" applyNumberFormat="0" applyProtection="0">
      <alignment vertical="center"/>
    </xf>
    <xf numFmtId="4" fontId="82" fillId="35" borderId="15" applyNumberFormat="0" applyProtection="0">
      <alignment vertical="center"/>
    </xf>
    <xf numFmtId="4" fontId="81" fillId="35" borderId="15" applyNumberFormat="0" applyProtection="0">
      <alignment horizontal="left" vertical="center" indent="1"/>
    </xf>
    <xf numFmtId="4" fontId="81" fillId="35" borderId="15" applyNumberFormat="0" applyProtection="0">
      <alignment horizontal="left" vertical="center" indent="1"/>
    </xf>
    <xf numFmtId="4" fontId="81" fillId="38" borderId="15" applyNumberFormat="0" applyProtection="0">
      <alignment horizontal="right" vertical="center"/>
    </xf>
    <xf numFmtId="4" fontId="82" fillId="38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85" fillId="0" borderId="0">
      <alignment/>
      <protection/>
    </xf>
    <xf numFmtId="4" fontId="86" fillId="38" borderId="15" applyNumberFormat="0" applyProtection="0">
      <alignment horizontal="right" vertical="center"/>
    </xf>
    <xf numFmtId="0" fontId="2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87" fillId="0" borderId="0" applyBorder="0" applyProtection="0">
      <alignment vertical="center"/>
    </xf>
    <xf numFmtId="0" fontId="87" fillId="0" borderId="16" applyBorder="0" applyProtection="0">
      <alignment horizontal="right" vertical="center"/>
    </xf>
    <xf numFmtId="0" fontId="88" fillId="41" borderId="0" applyBorder="0" applyProtection="0">
      <alignment horizontal="centerContinuous" vertical="center"/>
    </xf>
    <xf numFmtId="0" fontId="88" fillId="42" borderId="16" applyBorder="0" applyProtection="0">
      <alignment horizontal="centerContinuous" vertical="center"/>
    </xf>
    <xf numFmtId="0" fontId="89" fillId="0" borderId="0">
      <alignment/>
      <protection/>
    </xf>
    <xf numFmtId="199" fontId="90" fillId="43" borderId="0">
      <alignment horizontal="right" vertical="top"/>
      <protection/>
    </xf>
    <xf numFmtId="38" fontId="90" fillId="43" borderId="0">
      <alignment horizontal="right" vertical="top"/>
      <protection/>
    </xf>
    <xf numFmtId="38" fontId="90" fillId="43" borderId="0">
      <alignment horizontal="right" vertical="top"/>
      <protection/>
    </xf>
    <xf numFmtId="0" fontId="74" fillId="0" borderId="0">
      <alignment/>
      <protection/>
    </xf>
    <xf numFmtId="0" fontId="91" fillId="0" borderId="0" applyFill="0" applyBorder="0" applyProtection="0">
      <alignment horizontal="left"/>
    </xf>
    <xf numFmtId="0" fontId="62" fillId="0" borderId="21" applyFill="0" applyBorder="0" applyProtection="0">
      <alignment horizontal="left" vertical="top"/>
    </xf>
    <xf numFmtId="0" fontId="92" fillId="0" borderId="0">
      <alignment horizontal="centerContinuous"/>
      <protection/>
    </xf>
    <xf numFmtId="0" fontId="93" fillId="0" borderId="21" applyFill="0" applyBorder="0" applyProtection="0">
      <alignment/>
    </xf>
    <xf numFmtId="0" fontId="93" fillId="0" borderId="0">
      <alignment/>
      <protection/>
    </xf>
    <xf numFmtId="0" fontId="94" fillId="0" borderId="0" applyFill="0" applyBorder="0" applyProtection="0">
      <alignment/>
    </xf>
    <xf numFmtId="0" fontId="95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96" fillId="0" borderId="7" applyFill="0" applyBorder="0" applyProtection="0">
      <alignment vertical="center"/>
    </xf>
    <xf numFmtId="0" fontId="97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98" fillId="0" borderId="16" applyBorder="0" applyProtection="0">
      <alignment horizontal="right"/>
    </xf>
    <xf numFmtId="0" fontId="116" fillId="44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6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6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6" fillId="4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6" fillId="4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6" fillId="4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73" fontId="0" fillId="0" borderId="3">
      <alignment/>
      <protection locked="0"/>
    </xf>
    <xf numFmtId="0" fontId="117" fillId="50" borderId="23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99" fillId="0" borderId="0">
      <alignment horizontal="center" vertical="center" textRotation="90" wrapText="1"/>
      <protection/>
    </xf>
    <xf numFmtId="220" fontId="0" fillId="0" borderId="6">
      <alignment vertical="top" wrapText="1"/>
      <protection/>
    </xf>
    <xf numFmtId="0" fontId="118" fillId="51" borderId="24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19" fillId="51" borderId="23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21" fontId="101" fillId="0" borderId="6">
      <alignment vertical="top" wrapText="1"/>
      <protection/>
    </xf>
    <xf numFmtId="4" fontId="102" fillId="0" borderId="6">
      <alignment horizontal="left" vertical="center"/>
      <protection/>
    </xf>
    <xf numFmtId="4" fontId="102" fillId="0" borderId="6">
      <alignment/>
      <protection/>
    </xf>
    <xf numFmtId="4" fontId="102" fillId="52" borderId="6">
      <alignment/>
      <protection/>
    </xf>
    <xf numFmtId="4" fontId="102" fillId="53" borderId="6">
      <alignment/>
      <protection/>
    </xf>
    <xf numFmtId="4" fontId="1" fillId="54" borderId="6">
      <alignment/>
      <protection/>
    </xf>
    <xf numFmtId="4" fontId="103" fillId="2" borderId="6">
      <alignment/>
      <protection/>
    </xf>
    <xf numFmtId="4" fontId="104" fillId="0" borderId="6">
      <alignment horizontal="center" wrapText="1"/>
      <protection/>
    </xf>
    <xf numFmtId="221" fontId="102" fillId="0" borderId="6">
      <alignment/>
      <protection/>
    </xf>
    <xf numFmtId="221" fontId="101" fillId="0" borderId="6">
      <alignment horizontal="center" vertical="center" wrapText="1"/>
      <protection/>
    </xf>
    <xf numFmtId="221" fontId="101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20" fillId="0" borderId="25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21" fillId="0" borderId="26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22" fillId="0" borderId="27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Border="0">
      <alignment horizontal="center" vertical="center" wrapText="1"/>
      <protection/>
    </xf>
    <xf numFmtId="173" fontId="43" fillId="9" borderId="3">
      <alignment/>
      <protection/>
    </xf>
    <xf numFmtId="4" fontId="39" fillId="4" borderId="6" applyBorder="0">
      <alignment horizontal="right"/>
      <protection/>
    </xf>
    <xf numFmtId="49" fontId="105" fillId="0" borderId="0" applyBorder="0">
      <alignment vertical="center"/>
      <protection/>
    </xf>
    <xf numFmtId="0" fontId="123" fillId="0" borderId="29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24" fillId="55" borderId="30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0" fillId="0" borderId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167" fontId="1" fillId="3" borderId="6">
      <alignment wrapText="1"/>
      <protection/>
    </xf>
    <xf numFmtId="0" fontId="1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7" fontId="106" fillId="0" borderId="0">
      <alignment/>
      <protection/>
    </xf>
    <xf numFmtId="0" fontId="126" fillId="5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99" fillId="0" borderId="6">
      <alignment horizontal="right" vertical="top" wrapText="1"/>
      <protection/>
    </xf>
    <xf numFmtId="164" fontId="107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08" fillId="0" borderId="6">
      <alignment horizontal="left" vertical="center"/>
      <protection/>
    </xf>
    <xf numFmtId="0" fontId="127" fillId="5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21" fontId="109" fillId="0" borderId="6">
      <alignment vertical="top"/>
      <protection/>
    </xf>
    <xf numFmtId="164" fontId="44" fillId="4" borderId="17" applyNumberFormat="0" applyBorder="0" applyAlignment="0">
      <protection locked="0"/>
    </xf>
    <xf numFmtId="0" fontId="1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8" borderId="31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110" fillId="0" borderId="6">
      <alignment/>
      <protection/>
    </xf>
    <xf numFmtId="0" fontId="0" fillId="0" borderId="6" applyNumberFormat="0" applyFont="0" applyFill="0" applyAlignment="0" applyProtection="0"/>
    <xf numFmtId="3" fontId="111" fillId="59" borderId="1">
      <alignment horizontal="justify" vertical="center"/>
      <protection/>
    </xf>
    <xf numFmtId="0" fontId="129" fillId="0" borderId="3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07" fillId="0" borderId="0">
      <alignment/>
      <protection/>
    </xf>
    <xf numFmtId="49" fontId="112" fillId="0" borderId="0">
      <alignment vertical="top"/>
      <protection/>
    </xf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0" fontId="1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3" applyBorder="0">
      <alignment horizontal="right"/>
      <protection/>
    </xf>
    <xf numFmtId="4" fontId="39" fillId="3" borderId="6" applyFont="0" applyBorder="0">
      <alignment horizontal="right"/>
      <protection/>
    </xf>
    <xf numFmtId="0" fontId="131" fillId="6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23" fontId="0" fillId="0" borderId="1">
      <alignment vertical="top" wrapText="1"/>
      <protection/>
    </xf>
    <xf numFmtId="196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180" fontId="27" fillId="0" borderId="0">
      <alignment/>
      <protection locked="0"/>
    </xf>
    <xf numFmtId="49" fontId="101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" fillId="0" borderId="6" applyNumberFormat="0" applyFill="0" applyAlignment="0" applyProtection="0"/>
    <xf numFmtId="167" fontId="0" fillId="0" borderId="0">
      <alignment/>
      <protection/>
    </xf>
    <xf numFmtId="0" fontId="7" fillId="0" borderId="0">
      <alignment/>
      <protection/>
    </xf>
  </cellStyleXfs>
  <cellXfs count="86">
    <xf numFmtId="0" fontId="0" fillId="0" borderId="0" xfId="0" applyAlignment="1">
      <alignment/>
    </xf>
    <xf numFmtId="0" fontId="42" fillId="61" borderId="16" xfId="1537" applyFont="1" applyFill="1" applyBorder="1" applyAlignment="1" applyProtection="1">
      <alignment horizontal="center" vertical="center" wrapText="1"/>
      <protection/>
    </xf>
    <xf numFmtId="49" fontId="39" fillId="0" borderId="0" xfId="1536" applyFont="1" applyAlignment="1" applyProtection="1">
      <alignment vertical="top" wrapText="1"/>
      <protection/>
    </xf>
    <xf numFmtId="49" fontId="39" fillId="0" borderId="0" xfId="1536" applyFont="1" applyProtection="1">
      <alignment vertical="top"/>
      <protection/>
    </xf>
    <xf numFmtId="49" fontId="39" fillId="62" borderId="0" xfId="1536" applyFont="1" applyFill="1" applyProtection="1">
      <alignment vertical="top"/>
      <protection/>
    </xf>
    <xf numFmtId="0" fontId="39" fillId="0" borderId="6" xfId="1539" applyFont="1" applyBorder="1" applyAlignment="1" applyProtection="1">
      <alignment horizontal="center"/>
      <protection/>
    </xf>
    <xf numFmtId="0" fontId="39" fillId="61" borderId="34" xfId="1537" applyFont="1" applyFill="1" applyBorder="1" applyAlignment="1" applyProtection="1">
      <alignment vertical="center" wrapText="1"/>
      <protection/>
    </xf>
    <xf numFmtId="0" fontId="39" fillId="0" borderId="35" xfId="1537" applyFont="1" applyBorder="1" applyAlignment="1" applyProtection="1">
      <alignment vertical="center" wrapText="1"/>
      <protection/>
    </xf>
    <xf numFmtId="0" fontId="39" fillId="61" borderId="35" xfId="1539" applyFont="1" applyFill="1" applyBorder="1" applyAlignment="1" applyProtection="1">
      <alignment vertical="center" wrapText="1"/>
      <protection/>
    </xf>
    <xf numFmtId="0" fontId="39" fillId="0" borderId="0" xfId="1537" applyFont="1" applyAlignment="1" applyProtection="1">
      <alignment vertical="center" wrapText="1"/>
      <protection/>
    </xf>
    <xf numFmtId="0" fontId="39" fillId="61" borderId="21" xfId="1539" applyFont="1" applyFill="1" applyBorder="1" applyAlignment="1" applyProtection="1">
      <alignment vertical="center" wrapText="1"/>
      <protection/>
    </xf>
    <xf numFmtId="0" fontId="39" fillId="61" borderId="0" xfId="1539" applyFont="1" applyFill="1" applyBorder="1" applyAlignment="1" applyProtection="1">
      <alignment vertical="center" wrapText="1"/>
      <protection/>
    </xf>
    <xf numFmtId="0" fontId="39" fillId="61" borderId="0" xfId="1539" applyFont="1" applyFill="1" applyBorder="1" applyAlignment="1" applyProtection="1">
      <alignment horizontal="center" vertical="center" wrapText="1"/>
      <protection/>
    </xf>
    <xf numFmtId="0" fontId="46" fillId="61" borderId="21" xfId="1541" applyNumberFormat="1" applyFont="1" applyFill="1" applyBorder="1" applyAlignment="1" applyProtection="1">
      <alignment horizontal="center" vertical="center" wrapText="1"/>
      <protection/>
    </xf>
    <xf numFmtId="0" fontId="46" fillId="61" borderId="0" xfId="1541" applyNumberFormat="1" applyFont="1" applyFill="1" applyBorder="1" applyAlignment="1" applyProtection="1">
      <alignment horizontal="center" vertical="center" wrapText="1"/>
      <protection/>
    </xf>
    <xf numFmtId="49" fontId="42" fillId="61" borderId="0" xfId="1541" applyNumberFormat="1" applyFont="1" applyFill="1" applyBorder="1" applyAlignment="1" applyProtection="1">
      <alignment horizontal="center" vertical="center" wrapText="1"/>
      <protection/>
    </xf>
    <xf numFmtId="14" fontId="39" fillId="61" borderId="0" xfId="1541" applyNumberFormat="1" applyFont="1" applyFill="1" applyBorder="1" applyAlignment="1" applyProtection="1">
      <alignment horizontal="center" vertical="center" wrapText="1"/>
      <protection/>
    </xf>
    <xf numFmtId="0" fontId="42" fillId="61" borderId="0" xfId="1541" applyNumberFormat="1" applyFont="1" applyFill="1" applyBorder="1" applyAlignment="1" applyProtection="1">
      <alignment horizontal="center" vertical="center" wrapText="1"/>
      <protection/>
    </xf>
    <xf numFmtId="0" fontId="39" fillId="61" borderId="0" xfId="1539" applyNumberFormat="1" applyFont="1" applyFill="1" applyBorder="1" applyAlignment="1" applyProtection="1">
      <alignment vertical="center" wrapText="1"/>
      <protection/>
    </xf>
    <xf numFmtId="0" fontId="39" fillId="0" borderId="0" xfId="1537" applyFont="1" applyBorder="1" applyAlignment="1" applyProtection="1">
      <alignment horizontal="center" vertical="center" wrapText="1"/>
      <protection/>
    </xf>
    <xf numFmtId="49" fontId="39" fillId="61" borderId="21" xfId="1541" applyNumberFormat="1" applyFont="1" applyFill="1" applyBorder="1" applyAlignment="1" applyProtection="1">
      <alignment horizontal="center" vertical="center" wrapText="1"/>
      <protection/>
    </xf>
    <xf numFmtId="0" fontId="39" fillId="61" borderId="36" xfId="1539" applyFont="1" applyFill="1" applyBorder="1" applyAlignment="1" applyProtection="1">
      <alignment vertical="center" wrapText="1"/>
      <protection/>
    </xf>
    <xf numFmtId="0" fontId="39" fillId="61" borderId="16" xfId="1539" applyFont="1" applyFill="1" applyBorder="1" applyAlignment="1" applyProtection="1">
      <alignment vertical="center" wrapText="1"/>
      <protection/>
    </xf>
    <xf numFmtId="0" fontId="39" fillId="61" borderId="16" xfId="1539" applyFont="1" applyFill="1" applyBorder="1" applyAlignment="1" applyProtection="1">
      <alignment horizontal="center" vertical="center" wrapText="1"/>
      <protection/>
    </xf>
    <xf numFmtId="0" fontId="39" fillId="0" borderId="0" xfId="1537" applyFont="1" applyAlignment="1" applyProtection="1">
      <alignment horizontal="center" vertical="center" wrapText="1"/>
      <protection/>
    </xf>
    <xf numFmtId="0" fontId="39" fillId="0" borderId="0" xfId="1537" applyFont="1" applyFill="1" applyAlignment="1" applyProtection="1">
      <alignment vertical="center" wrapText="1"/>
      <protection/>
    </xf>
    <xf numFmtId="0" fontId="46" fillId="0" borderId="0" xfId="1537" applyFont="1" applyAlignment="1" applyProtection="1">
      <alignment vertical="center" wrapText="1"/>
      <protection/>
    </xf>
    <xf numFmtId="0" fontId="39" fillId="61" borderId="0" xfId="1541" applyNumberFormat="1" applyFont="1" applyFill="1" applyBorder="1" applyAlignment="1" applyProtection="1">
      <alignment horizontal="center" vertical="center" wrapText="1"/>
      <protection/>
    </xf>
    <xf numFmtId="49" fontId="39" fillId="0" borderId="0" xfId="1535" applyNumberFormat="1" applyProtection="1">
      <alignment vertical="top"/>
      <protection/>
    </xf>
    <xf numFmtId="0" fontId="48" fillId="0" borderId="0" xfId="1537" applyFont="1" applyAlignment="1" applyProtection="1">
      <alignment vertical="center" wrapText="1"/>
      <protection/>
    </xf>
    <xf numFmtId="49" fontId="46" fillId="0" borderId="0" xfId="1541" applyNumberFormat="1" applyFont="1" applyAlignment="1" applyProtection="1">
      <alignment horizontal="center" vertical="center" wrapText="1"/>
      <protection/>
    </xf>
    <xf numFmtId="49" fontId="46" fillId="0" borderId="0" xfId="1541" applyNumberFormat="1" applyFont="1" applyAlignment="1" applyProtection="1">
      <alignment horizontal="center" vertical="center"/>
      <protection/>
    </xf>
    <xf numFmtId="49" fontId="39" fillId="0" borderId="0" xfId="0" applyNumberFormat="1" applyFont="1" applyAlignment="1">
      <alignment/>
    </xf>
    <xf numFmtId="0" fontId="39" fillId="61" borderId="0" xfId="1537" applyFont="1" applyFill="1" applyBorder="1" applyAlignment="1" applyProtection="1">
      <alignment vertical="center" wrapText="1"/>
      <protection/>
    </xf>
    <xf numFmtId="0" fontId="39" fillId="63" borderId="37" xfId="1537" applyFont="1" applyFill="1" applyBorder="1" applyAlignment="1" applyProtection="1">
      <alignment vertical="center" wrapText="1"/>
      <protection/>
    </xf>
    <xf numFmtId="0" fontId="39" fillId="63" borderId="38" xfId="1537" applyFont="1" applyFill="1" applyBorder="1" applyAlignment="1" applyProtection="1">
      <alignment vertical="center" wrapText="1"/>
      <protection/>
    </xf>
    <xf numFmtId="49" fontId="39" fillId="54" borderId="6" xfId="1541" applyNumberFormat="1" applyFont="1" applyFill="1" applyBorder="1" applyAlignment="1" applyProtection="1">
      <alignment horizontal="center" vertical="center" wrapText="1"/>
      <protection locked="0"/>
    </xf>
    <xf numFmtId="0" fontId="39" fillId="61" borderId="6" xfId="1538" applyFont="1" applyFill="1" applyBorder="1" applyAlignment="1" applyProtection="1">
      <alignment horizontal="center" vertical="center" wrapText="1"/>
      <protection/>
    </xf>
    <xf numFmtId="0" fontId="39" fillId="63" borderId="17" xfId="1537" applyFont="1" applyFill="1" applyBorder="1" applyAlignment="1" applyProtection="1">
      <alignment vertical="center" wrapText="1"/>
      <protection/>
    </xf>
    <xf numFmtId="0" fontId="42" fillId="61" borderId="6" xfId="1539" applyFont="1" applyFill="1" applyBorder="1" applyAlignment="1" applyProtection="1">
      <alignment horizontal="center" vertical="center" wrapText="1"/>
      <protection/>
    </xf>
    <xf numFmtId="49" fontId="42" fillId="0" borderId="0" xfId="1539" applyNumberFormat="1" applyFont="1" applyFill="1" applyBorder="1" applyAlignment="1" applyProtection="1">
      <alignment horizontal="center" vertical="center" wrapText="1"/>
      <protection locked="0"/>
    </xf>
    <xf numFmtId="0" fontId="39" fillId="54" borderId="6" xfId="1541" applyNumberFormat="1" applyFont="1" applyFill="1" applyBorder="1" applyAlignment="1" applyProtection="1">
      <alignment horizontal="center" vertical="center" wrapText="1"/>
      <protection locked="0"/>
    </xf>
    <xf numFmtId="49" fontId="39" fillId="54" borderId="6" xfId="1539" applyNumberFormat="1" applyFont="1" applyFill="1" applyBorder="1" applyAlignment="1" applyProtection="1">
      <alignment horizontal="center" vertical="center" wrapText="1"/>
      <protection/>
    </xf>
    <xf numFmtId="14" fontId="39" fillId="64" borderId="39" xfId="1494" applyNumberFormat="1" applyFont="1" applyFill="1" applyBorder="1" applyAlignment="1" applyProtection="1">
      <alignment vertical="center" wrapText="1"/>
      <protection/>
    </xf>
    <xf numFmtId="14" fontId="49" fillId="64" borderId="40" xfId="1196" applyNumberFormat="1" applyFont="1" applyFill="1" applyBorder="1" applyAlignment="1" applyProtection="1">
      <alignment horizontal="center" vertical="center" wrapText="1"/>
      <protection/>
    </xf>
    <xf numFmtId="14" fontId="39" fillId="64" borderId="41" xfId="1494" applyNumberFormat="1" applyFont="1" applyFill="1" applyBorder="1" applyAlignment="1" applyProtection="1">
      <alignment vertical="center" wrapText="1"/>
      <protection/>
    </xf>
    <xf numFmtId="49" fontId="39" fillId="61" borderId="6" xfId="1541" applyNumberFormat="1" applyFont="1" applyFill="1" applyBorder="1" applyAlignment="1" applyProtection="1">
      <alignment horizontal="center" vertical="center" wrapText="1"/>
      <protection/>
    </xf>
    <xf numFmtId="0" fontId="42" fillId="0" borderId="6" xfId="1541" applyNumberFormat="1" applyFont="1" applyFill="1" applyBorder="1" applyAlignment="1" applyProtection="1">
      <alignment horizontal="center" vertical="center" wrapText="1"/>
      <protection/>
    </xf>
    <xf numFmtId="49" fontId="42" fillId="0" borderId="6" xfId="1539" applyNumberFormat="1" applyFont="1" applyFill="1" applyBorder="1" applyAlignment="1" applyProtection="1">
      <alignment horizontal="center" vertical="center" wrapText="1"/>
      <protection/>
    </xf>
    <xf numFmtId="0" fontId="39" fillId="61" borderId="6" xfId="1541" applyNumberFormat="1" applyFont="1" applyFill="1" applyBorder="1" applyAlignment="1" applyProtection="1">
      <alignment horizontal="center" vertical="center" wrapText="1"/>
      <protection/>
    </xf>
    <xf numFmtId="14" fontId="39" fillId="61" borderId="6" xfId="1541" applyNumberFormat="1" applyFont="1" applyFill="1" applyBorder="1" applyAlignment="1" applyProtection="1">
      <alignment horizontal="center" vertical="center" wrapText="1"/>
      <protection/>
    </xf>
    <xf numFmtId="0" fontId="39" fillId="61" borderId="6" xfId="1537" applyFont="1" applyFill="1" applyBorder="1" applyAlignment="1" applyProtection="1">
      <alignment vertical="center" wrapText="1"/>
      <protection/>
    </xf>
    <xf numFmtId="0" fontId="39" fillId="4" borderId="6" xfId="1537" applyFont="1" applyFill="1" applyBorder="1" applyAlignment="1" applyProtection="1">
      <alignment horizontal="center" vertical="center" wrapText="1"/>
      <protection locked="0"/>
    </xf>
    <xf numFmtId="0" fontId="39" fillId="0" borderId="6" xfId="1537" applyFont="1" applyFill="1" applyBorder="1" applyAlignment="1" applyProtection="1">
      <alignment horizontal="center" vertical="center" wrapText="1"/>
      <protection locked="0"/>
    </xf>
    <xf numFmtId="14" fontId="39" fillId="64" borderId="40" xfId="1494" applyNumberFormat="1" applyFont="1" applyFill="1" applyBorder="1" applyAlignment="1" applyProtection="1">
      <alignment vertical="center" wrapText="1"/>
      <protection/>
    </xf>
    <xf numFmtId="14" fontId="49" fillId="64" borderId="39" xfId="1196" applyNumberFormat="1" applyFont="1" applyFill="1" applyBorder="1" applyAlignment="1" applyProtection="1">
      <alignment horizontal="center" vertical="center" wrapText="1"/>
      <protection/>
    </xf>
    <xf numFmtId="164" fontId="39" fillId="4" borderId="6" xfId="1537" applyNumberFormat="1" applyFont="1" applyFill="1" applyBorder="1" applyAlignment="1" applyProtection="1">
      <alignment horizontal="center" vertical="center" wrapText="1"/>
      <protection locked="0"/>
    </xf>
    <xf numFmtId="0" fontId="39" fillId="61" borderId="21" xfId="1537" applyFont="1" applyFill="1" applyBorder="1" applyAlignment="1" applyProtection="1">
      <alignment vertical="center" wrapText="1"/>
      <protection/>
    </xf>
    <xf numFmtId="0" fontId="39" fillId="61" borderId="0" xfId="1537" applyFont="1" applyFill="1" applyBorder="1" applyAlignment="1" applyProtection="1">
      <alignment horizontal="center" vertical="center" wrapText="1"/>
      <protection/>
    </xf>
    <xf numFmtId="0" fontId="39" fillId="61" borderId="17" xfId="1537" applyFont="1" applyFill="1" applyBorder="1" applyAlignment="1" applyProtection="1">
      <alignment vertical="center" wrapText="1"/>
      <protection/>
    </xf>
    <xf numFmtId="0" fontId="114" fillId="0" borderId="0" xfId="1540" applyFont="1" applyAlignment="1" applyProtection="1">
      <alignment vertical="center" wrapText="1"/>
      <protection/>
    </xf>
    <xf numFmtId="14" fontId="39" fillId="4" borderId="6" xfId="1537" applyNumberFormat="1" applyFont="1" applyFill="1" applyBorder="1" applyAlignment="1" applyProtection="1">
      <alignment horizontal="center" vertical="center" wrapText="1"/>
      <protection locked="0"/>
    </xf>
    <xf numFmtId="0" fontId="39" fillId="0" borderId="6" xfId="1537" applyFont="1" applyFill="1" applyBorder="1" applyAlignment="1" applyProtection="1">
      <alignment horizontal="center" vertical="center" wrapText="1"/>
      <protection/>
    </xf>
    <xf numFmtId="0" fontId="39" fillId="54" borderId="6" xfId="1537" applyFont="1" applyFill="1" applyBorder="1" applyAlignment="1" applyProtection="1">
      <alignment horizontal="center" vertical="center" wrapText="1"/>
      <protection locked="0"/>
    </xf>
    <xf numFmtId="0" fontId="39" fillId="54" borderId="42" xfId="1537" applyFont="1" applyFill="1" applyBorder="1" applyAlignment="1" applyProtection="1">
      <alignment horizontal="center" vertical="center" wrapText="1"/>
      <protection locked="0"/>
    </xf>
    <xf numFmtId="0" fontId="39" fillId="0" borderId="6" xfId="1537" applyFont="1" applyFill="1" applyBorder="1" applyAlignment="1" applyProtection="1">
      <alignment horizontal="center" vertical="center" wrapText="1"/>
      <protection locked="0"/>
    </xf>
    <xf numFmtId="0" fontId="39" fillId="4" borderId="42" xfId="1537" applyFont="1" applyFill="1" applyBorder="1" applyAlignment="1" applyProtection="1">
      <alignment horizontal="center" vertical="center" wrapText="1"/>
      <protection locked="0"/>
    </xf>
    <xf numFmtId="0" fontId="39" fillId="4" borderId="1" xfId="1537" applyFont="1" applyFill="1" applyBorder="1" applyAlignment="1" applyProtection="1">
      <alignment horizontal="center" vertical="center" wrapText="1"/>
      <protection locked="0"/>
    </xf>
    <xf numFmtId="0" fontId="39" fillId="4" borderId="43" xfId="1537" applyFont="1" applyFill="1" applyBorder="1" applyAlignment="1" applyProtection="1">
      <alignment horizontal="center" vertical="center" wrapText="1"/>
      <protection locked="0"/>
    </xf>
    <xf numFmtId="0" fontId="39" fillId="0" borderId="6" xfId="1537" applyFont="1" applyBorder="1" applyAlignment="1" applyProtection="1">
      <alignment horizontal="left" vertical="center" wrapText="1"/>
      <protection/>
    </xf>
    <xf numFmtId="0" fontId="39" fillId="4" borderId="6" xfId="1537" applyFont="1" applyFill="1" applyBorder="1" applyAlignment="1" applyProtection="1">
      <alignment horizontal="center" vertical="center" wrapText="1"/>
      <protection locked="0"/>
    </xf>
    <xf numFmtId="49" fontId="42" fillId="61" borderId="16" xfId="1541" applyNumberFormat="1" applyFont="1" applyFill="1" applyBorder="1" applyAlignment="1" applyProtection="1">
      <alignment horizontal="center" vertical="center" wrapText="1"/>
      <protection/>
    </xf>
    <xf numFmtId="0" fontId="42" fillId="61" borderId="35" xfId="1539" applyFont="1" applyFill="1" applyBorder="1" applyAlignment="1" applyProtection="1">
      <alignment horizontal="right" vertical="center" wrapText="1"/>
      <protection/>
    </xf>
    <xf numFmtId="0" fontId="42" fillId="10" borderId="6" xfId="1539" applyFont="1" applyFill="1" applyBorder="1" applyAlignment="1" applyProtection="1">
      <alignment horizontal="center" vertical="center" wrapText="1"/>
      <protection/>
    </xf>
    <xf numFmtId="0" fontId="39" fillId="54" borderId="6" xfId="1541" applyNumberFormat="1" applyFont="1" applyFill="1" applyBorder="1" applyAlignment="1" applyProtection="1">
      <alignment horizontal="center" vertical="center" wrapText="1"/>
      <protection locked="0"/>
    </xf>
    <xf numFmtId="0" fontId="42" fillId="7" borderId="6" xfId="1539" applyFont="1" applyFill="1" applyBorder="1" applyAlignment="1" applyProtection="1">
      <alignment horizontal="center" vertical="center" wrapText="1"/>
      <protection/>
    </xf>
    <xf numFmtId="0" fontId="39" fillId="54" borderId="6" xfId="1539" applyFont="1" applyFill="1" applyBorder="1" applyAlignment="1" applyProtection="1">
      <alignment horizontal="center" vertical="center" wrapText="1"/>
      <protection locked="0"/>
    </xf>
    <xf numFmtId="49" fontId="39" fillId="4" borderId="6" xfId="1541" applyNumberFormat="1" applyFont="1" applyFill="1" applyBorder="1" applyAlignment="1" applyProtection="1">
      <alignment horizontal="center" vertical="center" wrapText="1"/>
      <protection locked="0"/>
    </xf>
    <xf numFmtId="0" fontId="39" fillId="61" borderId="6" xfId="1541" applyNumberFormat="1" applyFont="1" applyFill="1" applyBorder="1" applyAlignment="1" applyProtection="1">
      <alignment horizontal="left" vertical="center" wrapText="1"/>
      <protection/>
    </xf>
    <xf numFmtId="0" fontId="39" fillId="4" borderId="39" xfId="1537" applyFont="1" applyFill="1" applyBorder="1" applyAlignment="1" applyProtection="1">
      <alignment horizontal="center" vertical="center" wrapText="1"/>
      <protection locked="0"/>
    </xf>
    <xf numFmtId="0" fontId="39" fillId="4" borderId="40" xfId="1537" applyFont="1" applyFill="1" applyBorder="1" applyAlignment="1" applyProtection="1">
      <alignment horizontal="center" vertical="center" wrapText="1"/>
      <protection locked="0"/>
    </xf>
    <xf numFmtId="0" fontId="39" fillId="4" borderId="41" xfId="1537" applyFont="1" applyFill="1" applyBorder="1" applyAlignment="1" applyProtection="1">
      <alignment horizontal="center" vertical="center" wrapText="1"/>
      <protection locked="0"/>
    </xf>
    <xf numFmtId="17" fontId="39" fillId="4" borderId="6" xfId="1537" applyNumberFormat="1" applyFont="1" applyFill="1" applyBorder="1" applyAlignment="1" applyProtection="1">
      <alignment horizontal="center" vertical="center" wrapText="1"/>
      <protection locked="0"/>
    </xf>
    <xf numFmtId="0" fontId="39" fillId="4" borderId="0" xfId="1537" applyFont="1" applyFill="1" applyBorder="1" applyAlignment="1" applyProtection="1">
      <alignment vertical="center" wrapText="1"/>
      <protection locked="0"/>
    </xf>
    <xf numFmtId="0" fontId="42" fillId="61" borderId="0" xfId="1537" applyFont="1" applyFill="1" applyBorder="1" applyAlignment="1" applyProtection="1">
      <alignment horizontal="center" vertical="center" wrapText="1"/>
      <protection/>
    </xf>
    <xf numFmtId="49" fontId="39" fillId="61" borderId="6" xfId="1541" applyNumberFormat="1" applyFont="1" applyFill="1" applyBorder="1" applyAlignment="1" applyProtection="1">
      <alignment horizontal="center" vertical="center" wrapText="1"/>
      <protection/>
    </xf>
  </cellXfs>
  <cellStyles count="1796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”€ќђќ‘ћ‚›‰" xfId="165"/>
    <cellStyle name="”€љ‘€ђћ‚ђќќ›‰" xfId="166"/>
    <cellStyle name="”ќђќ‘ћ‚›‰" xfId="167"/>
    <cellStyle name="”љ‘ђћ‚ђќќ›‰" xfId="168"/>
    <cellStyle name="„…ќ…†ќ›‰" xfId="169"/>
    <cellStyle name="€’ћѓћ‚›‰" xfId="170"/>
    <cellStyle name="‡ђѓћ‹ћ‚ћљ1" xfId="171"/>
    <cellStyle name="‡ђѓћ‹ћ‚ћљ2" xfId="172"/>
    <cellStyle name="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11" xfId="201"/>
    <cellStyle name="20% - Акцент1 2" xfId="202"/>
    <cellStyle name="20% - Акцент1 2 2" xfId="203"/>
    <cellStyle name="20% - Акцент1 2 3" xfId="204"/>
    <cellStyle name="20% - Акцент1 2_46EE.2011(v1.0)" xfId="205"/>
    <cellStyle name="20% - Акцент1 3" xfId="206"/>
    <cellStyle name="20% - Акцент1 3 2" xfId="207"/>
    <cellStyle name="20% - Акцент1 3 3" xfId="208"/>
    <cellStyle name="20% - Акцент1 3_46EE.2011(v1.0)" xfId="209"/>
    <cellStyle name="20% - Акцент1 4" xfId="210"/>
    <cellStyle name="20% - Акцент1 4 2" xfId="211"/>
    <cellStyle name="20% - Акцент1 4 3" xfId="212"/>
    <cellStyle name="20% - Акцент1 4_46EE.2011(v1.0)" xfId="213"/>
    <cellStyle name="20% - Акцент1 5" xfId="214"/>
    <cellStyle name="20% - Акцент1 5 2" xfId="215"/>
    <cellStyle name="20% - Акцент1 5 3" xfId="216"/>
    <cellStyle name="20% - Акцент1 5_46EE.2011(v1.0)" xfId="217"/>
    <cellStyle name="20% - Акцент1 6" xfId="218"/>
    <cellStyle name="20% - Акцент1 6 2" xfId="219"/>
    <cellStyle name="20% - Акцент1 6 3" xfId="220"/>
    <cellStyle name="20% - Акцент1 6_46EE.2011(v1.0)" xfId="221"/>
    <cellStyle name="20% - Акцент1 7" xfId="222"/>
    <cellStyle name="20% - Акцент1 7 2" xfId="223"/>
    <cellStyle name="20% - Акцент1 7 3" xfId="224"/>
    <cellStyle name="20% - Акцент1 7_46EE.2011(v1.0)" xfId="225"/>
    <cellStyle name="20% - Акцент1 8" xfId="226"/>
    <cellStyle name="20% - Акцент1 8 2" xfId="227"/>
    <cellStyle name="20% - Акцент1 8 3" xfId="228"/>
    <cellStyle name="20% - Акцент1 8_46EE.2011(v1.0)" xfId="229"/>
    <cellStyle name="20% - Акцент1 9" xfId="230"/>
    <cellStyle name="20% - Акцент1 9 2" xfId="231"/>
    <cellStyle name="20% - Акцент1 9 3" xfId="232"/>
    <cellStyle name="20% - Акцент1 9_46EE.2011(v1.0)" xfId="233"/>
    <cellStyle name="20% - Акцент2" xfId="234"/>
    <cellStyle name="20% - Акцент2 10" xfId="235"/>
    <cellStyle name="20% - Акцент2 11" xfId="236"/>
    <cellStyle name="20% - Акцент2 2" xfId="237"/>
    <cellStyle name="20% - Акцент2 2 2" xfId="238"/>
    <cellStyle name="20% - Акцент2 2 3" xfId="239"/>
    <cellStyle name="20% - Акцент2 2_46EE.2011(v1.0)" xfId="240"/>
    <cellStyle name="20% - Акцент2 3" xfId="241"/>
    <cellStyle name="20% - Акцент2 3 2" xfId="242"/>
    <cellStyle name="20% - Акцент2 3 3" xfId="243"/>
    <cellStyle name="20% - Акцент2 3_46EE.2011(v1.0)" xfId="244"/>
    <cellStyle name="20% - Акцент2 4" xfId="245"/>
    <cellStyle name="20% - Акцент2 4 2" xfId="246"/>
    <cellStyle name="20% - Акцент2 4 3" xfId="247"/>
    <cellStyle name="20% - Акцент2 4_46EE.2011(v1.0)" xfId="248"/>
    <cellStyle name="20% - Акцент2 5" xfId="249"/>
    <cellStyle name="20% - Акцент2 5 2" xfId="250"/>
    <cellStyle name="20% - Акцент2 5 3" xfId="251"/>
    <cellStyle name="20% - Акцент2 5_46EE.2011(v1.0)" xfId="252"/>
    <cellStyle name="20% - Акцент2 6" xfId="253"/>
    <cellStyle name="20% - Акцент2 6 2" xfId="254"/>
    <cellStyle name="20% - Акцент2 6 3" xfId="255"/>
    <cellStyle name="20% - Акцент2 6_46EE.2011(v1.0)" xfId="256"/>
    <cellStyle name="20% - Акцент2 7" xfId="257"/>
    <cellStyle name="20% - Акцент2 7 2" xfId="258"/>
    <cellStyle name="20% - Акцент2 7 3" xfId="259"/>
    <cellStyle name="20% - Акцент2 7_46EE.2011(v1.0)" xfId="260"/>
    <cellStyle name="20% - Акцент2 8" xfId="261"/>
    <cellStyle name="20% - Акцент2 8 2" xfId="262"/>
    <cellStyle name="20% - Акцент2 8 3" xfId="263"/>
    <cellStyle name="20% - Акцент2 8_46EE.2011(v1.0)" xfId="264"/>
    <cellStyle name="20% - Акцент2 9" xfId="265"/>
    <cellStyle name="20% - Акцент2 9 2" xfId="266"/>
    <cellStyle name="20% - Акцент2 9 3" xfId="267"/>
    <cellStyle name="20% - Акцент2 9_46EE.2011(v1.0)" xfId="268"/>
    <cellStyle name="20% - Акцент3" xfId="269"/>
    <cellStyle name="20% - Акцент3 10" xfId="270"/>
    <cellStyle name="20% - Акцент3 11" xfId="271"/>
    <cellStyle name="20% - Акцент3 2" xfId="272"/>
    <cellStyle name="20% - Акцент3 2 2" xfId="273"/>
    <cellStyle name="20% - Акцент3 2 3" xfId="274"/>
    <cellStyle name="20% - Акцент3 2_46EE.2011(v1.0)" xfId="275"/>
    <cellStyle name="20% - Акцент3 3" xfId="276"/>
    <cellStyle name="20% - Акцент3 3 2" xfId="277"/>
    <cellStyle name="20% - Акцент3 3 3" xfId="278"/>
    <cellStyle name="20% - Акцент3 3_46EE.2011(v1.0)" xfId="279"/>
    <cellStyle name="20% - Акцент3 4" xfId="280"/>
    <cellStyle name="20% - Акцент3 4 2" xfId="281"/>
    <cellStyle name="20% - Акцент3 4 3" xfId="282"/>
    <cellStyle name="20% - Акцент3 4_46EE.2011(v1.0)" xfId="283"/>
    <cellStyle name="20% - Акцент3 5" xfId="284"/>
    <cellStyle name="20% - Акцент3 5 2" xfId="285"/>
    <cellStyle name="20% - Акцент3 5 3" xfId="286"/>
    <cellStyle name="20% - Акцент3 5_46EE.2011(v1.0)" xfId="287"/>
    <cellStyle name="20% - Акцент3 6" xfId="288"/>
    <cellStyle name="20% - Акцент3 6 2" xfId="289"/>
    <cellStyle name="20% - Акцент3 6 3" xfId="290"/>
    <cellStyle name="20% - Акцент3 6_46EE.2011(v1.0)" xfId="291"/>
    <cellStyle name="20% - Акцент3 7" xfId="292"/>
    <cellStyle name="20% - Акцент3 7 2" xfId="293"/>
    <cellStyle name="20% - Акцент3 7 3" xfId="294"/>
    <cellStyle name="20% - Акцент3 7_46EE.2011(v1.0)" xfId="295"/>
    <cellStyle name="20% - Акцент3 8" xfId="296"/>
    <cellStyle name="20% - Акцент3 8 2" xfId="297"/>
    <cellStyle name="20% - Акцент3 8 3" xfId="298"/>
    <cellStyle name="20% - Акцент3 8_46EE.2011(v1.0)" xfId="299"/>
    <cellStyle name="20% - Акцент3 9" xfId="300"/>
    <cellStyle name="20% - Акцент3 9 2" xfId="301"/>
    <cellStyle name="20% - Акцент3 9 3" xfId="302"/>
    <cellStyle name="20% - Акцент3 9_46EE.2011(v1.0)" xfId="303"/>
    <cellStyle name="20% - Акцент4" xfId="304"/>
    <cellStyle name="20% - Акцент4 10" xfId="305"/>
    <cellStyle name="20% - Акцент4 11" xfId="306"/>
    <cellStyle name="20% - Акцент4 2" xfId="307"/>
    <cellStyle name="20% - Акцент4 2 2" xfId="308"/>
    <cellStyle name="20% - Акцент4 2 3" xfId="309"/>
    <cellStyle name="20% - Акцент4 2_46EE.2011(v1.0)" xfId="310"/>
    <cellStyle name="20% - Акцент4 3" xfId="311"/>
    <cellStyle name="20% - Акцент4 3 2" xfId="312"/>
    <cellStyle name="20% - Акцент4 3 3" xfId="313"/>
    <cellStyle name="20% - Акцент4 3_46EE.2011(v1.0)" xfId="314"/>
    <cellStyle name="20% - Акцент4 4" xfId="315"/>
    <cellStyle name="20% - Акцент4 4 2" xfId="316"/>
    <cellStyle name="20% - Акцент4 4 3" xfId="317"/>
    <cellStyle name="20% - Акцент4 4_46EE.2011(v1.0)" xfId="318"/>
    <cellStyle name="20% - Акцент4 5" xfId="319"/>
    <cellStyle name="20% - Акцент4 5 2" xfId="320"/>
    <cellStyle name="20% - Акцент4 5 3" xfId="321"/>
    <cellStyle name="20% - Акцент4 5_46EE.2011(v1.0)" xfId="322"/>
    <cellStyle name="20% - Акцент4 6" xfId="323"/>
    <cellStyle name="20% - Акцент4 6 2" xfId="324"/>
    <cellStyle name="20% - Акцент4 6 3" xfId="325"/>
    <cellStyle name="20% - Акцент4 6_46EE.2011(v1.0)" xfId="326"/>
    <cellStyle name="20% - Акцент4 7" xfId="327"/>
    <cellStyle name="20% - Акцент4 7 2" xfId="328"/>
    <cellStyle name="20% - Акцент4 7 3" xfId="329"/>
    <cellStyle name="20% - Акцент4 7_46EE.2011(v1.0)" xfId="330"/>
    <cellStyle name="20% - Акцент4 8" xfId="331"/>
    <cellStyle name="20% - Акцент4 8 2" xfId="332"/>
    <cellStyle name="20% - Акцент4 8 3" xfId="333"/>
    <cellStyle name="20% - Акцент4 8_46EE.2011(v1.0)" xfId="334"/>
    <cellStyle name="20% - Акцент4 9" xfId="335"/>
    <cellStyle name="20% - Акцент4 9 2" xfId="336"/>
    <cellStyle name="20% - Акцент4 9 3" xfId="337"/>
    <cellStyle name="20% - Акцент4 9_46EE.2011(v1.0)" xfId="338"/>
    <cellStyle name="20% - Акцент5" xfId="339"/>
    <cellStyle name="20% - Акцент5 10" xfId="340"/>
    <cellStyle name="20% - Акцент5 11" xfId="341"/>
    <cellStyle name="20% - Акцент5 2" xfId="342"/>
    <cellStyle name="20% - Акцент5 2 2" xfId="343"/>
    <cellStyle name="20% - Акцент5 2 3" xfId="344"/>
    <cellStyle name="20% - Акцент5 2_46EE.2011(v1.0)" xfId="345"/>
    <cellStyle name="20% - Акцент5 3" xfId="346"/>
    <cellStyle name="20% - Акцент5 3 2" xfId="347"/>
    <cellStyle name="20% - Акцент5 3 3" xfId="348"/>
    <cellStyle name="20% - Акцент5 3_46EE.2011(v1.0)" xfId="349"/>
    <cellStyle name="20% - Акцент5 4" xfId="350"/>
    <cellStyle name="20% - Акцент5 4 2" xfId="351"/>
    <cellStyle name="20% - Акцент5 4 3" xfId="352"/>
    <cellStyle name="20% - Акцент5 4_46EE.2011(v1.0)" xfId="353"/>
    <cellStyle name="20% - Акцент5 5" xfId="354"/>
    <cellStyle name="20% - Акцент5 5 2" xfId="355"/>
    <cellStyle name="20% - Акцент5 5 3" xfId="356"/>
    <cellStyle name="20% - Акцент5 5_46EE.2011(v1.0)" xfId="357"/>
    <cellStyle name="20% - Акцент5 6" xfId="358"/>
    <cellStyle name="20% - Акцент5 6 2" xfId="359"/>
    <cellStyle name="20% - Акцент5 6 3" xfId="360"/>
    <cellStyle name="20% - Акцент5 6_46EE.2011(v1.0)" xfId="361"/>
    <cellStyle name="20% - Акцент5 7" xfId="362"/>
    <cellStyle name="20% - Акцент5 7 2" xfId="363"/>
    <cellStyle name="20% - Акцент5 7 3" xfId="364"/>
    <cellStyle name="20% - Акцент5 7_46EE.2011(v1.0)" xfId="365"/>
    <cellStyle name="20% - Акцент5 8" xfId="366"/>
    <cellStyle name="20% - Акцент5 8 2" xfId="367"/>
    <cellStyle name="20% - Акцент5 8 3" xfId="368"/>
    <cellStyle name="20% - Акцент5 8_46EE.2011(v1.0)" xfId="369"/>
    <cellStyle name="20% - Акцент5 9" xfId="370"/>
    <cellStyle name="20% - Акцент5 9 2" xfId="371"/>
    <cellStyle name="20% - Акцент5 9 3" xfId="372"/>
    <cellStyle name="20% - Акцент5 9_46EE.2011(v1.0)" xfId="373"/>
    <cellStyle name="20% - Акцент6" xfId="374"/>
    <cellStyle name="20% - Акцент6 10" xfId="375"/>
    <cellStyle name="20% - Акцент6 11" xfId="376"/>
    <cellStyle name="20% - Акцент6 2" xfId="377"/>
    <cellStyle name="20% - Акцент6 2 2" xfId="378"/>
    <cellStyle name="20% - Акцент6 2 3" xfId="379"/>
    <cellStyle name="20% - Акцент6 2_46EE.2011(v1.0)" xfId="380"/>
    <cellStyle name="20% - Акцент6 3" xfId="381"/>
    <cellStyle name="20% - Акцент6 3 2" xfId="382"/>
    <cellStyle name="20% - Акцент6 3 3" xfId="383"/>
    <cellStyle name="20% - Акцент6 3_46EE.2011(v1.0)" xfId="384"/>
    <cellStyle name="20% - Акцент6 4" xfId="385"/>
    <cellStyle name="20% - Акцент6 4 2" xfId="386"/>
    <cellStyle name="20% - Акцент6 4 3" xfId="387"/>
    <cellStyle name="20% - Акцент6 4_46EE.2011(v1.0)" xfId="388"/>
    <cellStyle name="20% - Акцент6 5" xfId="389"/>
    <cellStyle name="20% - Акцент6 5 2" xfId="390"/>
    <cellStyle name="20% - Акцент6 5 3" xfId="391"/>
    <cellStyle name="20% - Акцент6 5_46EE.2011(v1.0)" xfId="392"/>
    <cellStyle name="20% - Акцент6 6" xfId="393"/>
    <cellStyle name="20% - Акцент6 6 2" xfId="394"/>
    <cellStyle name="20% - Акцент6 6 3" xfId="395"/>
    <cellStyle name="20% - Акцент6 6_46EE.2011(v1.0)" xfId="396"/>
    <cellStyle name="20% - Акцент6 7" xfId="397"/>
    <cellStyle name="20% - Акцент6 7 2" xfId="398"/>
    <cellStyle name="20% - Акцент6 7 3" xfId="399"/>
    <cellStyle name="20% - Акцент6 7_46EE.2011(v1.0)" xfId="400"/>
    <cellStyle name="20% - Акцент6 8" xfId="401"/>
    <cellStyle name="20% - Акцент6 8 2" xfId="402"/>
    <cellStyle name="20% - Акцент6 8 3" xfId="403"/>
    <cellStyle name="20% - Акцент6 8_46EE.2011(v1.0)" xfId="404"/>
    <cellStyle name="20% - Акцент6 9" xfId="405"/>
    <cellStyle name="20% - Акцент6 9 2" xfId="406"/>
    <cellStyle name="20% - Акцент6 9 3" xfId="407"/>
    <cellStyle name="20% - Акцент6 9_46EE.2011(v1.0)" xfId="408"/>
    <cellStyle name="40% - Accent1" xfId="409"/>
    <cellStyle name="40% - Accent1 2" xfId="410"/>
    <cellStyle name="40% - Accent1 3" xfId="411"/>
    <cellStyle name="40% - Accent1_46EE.2011(v1.0)" xfId="412"/>
    <cellStyle name="40% - Accent2" xfId="413"/>
    <cellStyle name="40% - Accent2 2" xfId="414"/>
    <cellStyle name="40% - Accent2 3" xfId="415"/>
    <cellStyle name="40% - Accent2_46EE.2011(v1.0)" xfId="416"/>
    <cellStyle name="40% - Accent3" xfId="417"/>
    <cellStyle name="40% - Accent3 2" xfId="418"/>
    <cellStyle name="40% - Accent3 3" xfId="419"/>
    <cellStyle name="40% - Accent3_46EE.2011(v1.0)" xfId="420"/>
    <cellStyle name="40% - Accent4" xfId="421"/>
    <cellStyle name="40% - Accent4 2" xfId="422"/>
    <cellStyle name="40% - Accent4 3" xfId="423"/>
    <cellStyle name="40% - Accent4_46EE.2011(v1.0)" xfId="424"/>
    <cellStyle name="40% - Accent5" xfId="425"/>
    <cellStyle name="40% - Accent5 2" xfId="426"/>
    <cellStyle name="40% - Accent5 3" xfId="427"/>
    <cellStyle name="40% - Accent5_46EE.2011(v1.0)" xfId="428"/>
    <cellStyle name="40% - Accent6" xfId="429"/>
    <cellStyle name="40% - Accent6 2" xfId="430"/>
    <cellStyle name="40% - Accent6 3" xfId="431"/>
    <cellStyle name="40% - Accent6_46EE.2011(v1.0)" xfId="432"/>
    <cellStyle name="40% - Акцент1" xfId="433"/>
    <cellStyle name="40% - Акцент1 10" xfId="434"/>
    <cellStyle name="40% - Акцент1 11" xfId="435"/>
    <cellStyle name="40% - Акцент1 2" xfId="436"/>
    <cellStyle name="40% - Акцент1 2 2" xfId="437"/>
    <cellStyle name="40% - Акцент1 2 3" xfId="438"/>
    <cellStyle name="40% - Акцент1 2_46EE.2011(v1.0)" xfId="439"/>
    <cellStyle name="40% - Акцент1 3" xfId="440"/>
    <cellStyle name="40% - Акцент1 3 2" xfId="441"/>
    <cellStyle name="40% - Акцент1 3 3" xfId="442"/>
    <cellStyle name="40% - Акцент1 3_46EE.2011(v1.0)" xfId="443"/>
    <cellStyle name="40% - Акцент1 4" xfId="444"/>
    <cellStyle name="40% - Акцент1 4 2" xfId="445"/>
    <cellStyle name="40% - Акцент1 4 3" xfId="446"/>
    <cellStyle name="40% - Акцент1 4_46EE.2011(v1.0)" xfId="447"/>
    <cellStyle name="40% - Акцент1 5" xfId="448"/>
    <cellStyle name="40% - Акцент1 5 2" xfId="449"/>
    <cellStyle name="40% - Акцент1 5 3" xfId="450"/>
    <cellStyle name="40% - Акцент1 5_46EE.2011(v1.0)" xfId="451"/>
    <cellStyle name="40% - Акцент1 6" xfId="452"/>
    <cellStyle name="40% - Акцент1 6 2" xfId="453"/>
    <cellStyle name="40% - Акцент1 6 3" xfId="454"/>
    <cellStyle name="40% - Акцент1 6_46EE.2011(v1.0)" xfId="455"/>
    <cellStyle name="40% - Акцент1 7" xfId="456"/>
    <cellStyle name="40% - Акцент1 7 2" xfId="457"/>
    <cellStyle name="40% - Акцент1 7 3" xfId="458"/>
    <cellStyle name="40% - Акцент1 7_46EE.2011(v1.0)" xfId="459"/>
    <cellStyle name="40% - Акцент1 8" xfId="460"/>
    <cellStyle name="40% - Акцент1 8 2" xfId="461"/>
    <cellStyle name="40% - Акцент1 8 3" xfId="462"/>
    <cellStyle name="40% - Акцент1 8_46EE.2011(v1.0)" xfId="463"/>
    <cellStyle name="40% - Акцент1 9" xfId="464"/>
    <cellStyle name="40% - Акцент1 9 2" xfId="465"/>
    <cellStyle name="40% - Акцент1 9 3" xfId="466"/>
    <cellStyle name="40% - Акцент1 9_46EE.2011(v1.0)" xfId="467"/>
    <cellStyle name="40% - Акцент2" xfId="468"/>
    <cellStyle name="40% - Акцент2 10" xfId="469"/>
    <cellStyle name="40% - Акцент2 11" xfId="470"/>
    <cellStyle name="40% - Акцент2 2" xfId="471"/>
    <cellStyle name="40% - Акцент2 2 2" xfId="472"/>
    <cellStyle name="40% - Акцент2 2 3" xfId="473"/>
    <cellStyle name="40% - Акцент2 2_46EE.2011(v1.0)" xfId="474"/>
    <cellStyle name="40% - Акцент2 3" xfId="475"/>
    <cellStyle name="40% - Акцент2 3 2" xfId="476"/>
    <cellStyle name="40% - Акцент2 3 3" xfId="477"/>
    <cellStyle name="40% - Акцент2 3_46EE.2011(v1.0)" xfId="478"/>
    <cellStyle name="40% - Акцент2 4" xfId="479"/>
    <cellStyle name="40% - Акцент2 4 2" xfId="480"/>
    <cellStyle name="40% - Акцент2 4 3" xfId="481"/>
    <cellStyle name="40% - Акцент2 4_46EE.2011(v1.0)" xfId="482"/>
    <cellStyle name="40% - Акцент2 5" xfId="483"/>
    <cellStyle name="40% - Акцент2 5 2" xfId="484"/>
    <cellStyle name="40% - Акцент2 5 3" xfId="485"/>
    <cellStyle name="40% - Акцент2 5_46EE.2011(v1.0)" xfId="486"/>
    <cellStyle name="40% - Акцент2 6" xfId="487"/>
    <cellStyle name="40% - Акцент2 6 2" xfId="488"/>
    <cellStyle name="40% - Акцент2 6 3" xfId="489"/>
    <cellStyle name="40% - Акцент2 6_46EE.2011(v1.0)" xfId="490"/>
    <cellStyle name="40% - Акцент2 7" xfId="491"/>
    <cellStyle name="40% - Акцент2 7 2" xfId="492"/>
    <cellStyle name="40% - Акцент2 7 3" xfId="493"/>
    <cellStyle name="40% - Акцент2 7_46EE.2011(v1.0)" xfId="494"/>
    <cellStyle name="40% - Акцент2 8" xfId="495"/>
    <cellStyle name="40% - Акцент2 8 2" xfId="496"/>
    <cellStyle name="40% - Акцент2 8 3" xfId="497"/>
    <cellStyle name="40% - Акцент2 8_46EE.2011(v1.0)" xfId="498"/>
    <cellStyle name="40% - Акцент2 9" xfId="499"/>
    <cellStyle name="40% - Акцент2 9 2" xfId="500"/>
    <cellStyle name="40% - Акцент2 9 3" xfId="501"/>
    <cellStyle name="40% - Акцент2 9_46EE.2011(v1.0)" xfId="502"/>
    <cellStyle name="40% - Акцент3" xfId="503"/>
    <cellStyle name="40% - Акцент3 10" xfId="504"/>
    <cellStyle name="40% - Акцент3 11" xfId="505"/>
    <cellStyle name="40% - Акцент3 2" xfId="506"/>
    <cellStyle name="40% - Акцент3 2 2" xfId="507"/>
    <cellStyle name="40% - Акцент3 2 3" xfId="508"/>
    <cellStyle name="40% - Акцент3 2_46EE.2011(v1.0)" xfId="509"/>
    <cellStyle name="40% - Акцент3 3" xfId="510"/>
    <cellStyle name="40% - Акцент3 3 2" xfId="511"/>
    <cellStyle name="40% - Акцент3 3 3" xfId="512"/>
    <cellStyle name="40% - Акцент3 3_46EE.2011(v1.0)" xfId="513"/>
    <cellStyle name="40% - Акцент3 4" xfId="514"/>
    <cellStyle name="40% - Акцент3 4 2" xfId="515"/>
    <cellStyle name="40% - Акцент3 4 3" xfId="516"/>
    <cellStyle name="40% - Акцент3 4_46EE.2011(v1.0)" xfId="517"/>
    <cellStyle name="40% - Акцент3 5" xfId="518"/>
    <cellStyle name="40% - Акцент3 5 2" xfId="519"/>
    <cellStyle name="40% - Акцент3 5 3" xfId="520"/>
    <cellStyle name="40% - Акцент3 5_46EE.2011(v1.0)" xfId="521"/>
    <cellStyle name="40% - Акцент3 6" xfId="522"/>
    <cellStyle name="40% - Акцент3 6 2" xfId="523"/>
    <cellStyle name="40% - Акцент3 6 3" xfId="524"/>
    <cellStyle name="40% - Акцент3 6_46EE.2011(v1.0)" xfId="525"/>
    <cellStyle name="40% - Акцент3 7" xfId="526"/>
    <cellStyle name="40% - Акцент3 7 2" xfId="527"/>
    <cellStyle name="40% - Акцент3 7 3" xfId="528"/>
    <cellStyle name="40% - Акцент3 7_46EE.2011(v1.0)" xfId="529"/>
    <cellStyle name="40% - Акцент3 8" xfId="530"/>
    <cellStyle name="40% - Акцент3 8 2" xfId="531"/>
    <cellStyle name="40% - Акцент3 8 3" xfId="532"/>
    <cellStyle name="40% - Акцент3 8_46EE.2011(v1.0)" xfId="533"/>
    <cellStyle name="40% - Акцент3 9" xfId="534"/>
    <cellStyle name="40% - Акцент3 9 2" xfId="535"/>
    <cellStyle name="40% - Акцент3 9 3" xfId="536"/>
    <cellStyle name="40% - Акцент3 9_46EE.2011(v1.0)" xfId="537"/>
    <cellStyle name="40% - Акцент4" xfId="538"/>
    <cellStyle name="40% - Акцент4 10" xfId="539"/>
    <cellStyle name="40% - Акцент4 11" xfId="540"/>
    <cellStyle name="40% - Акцент4 2" xfId="541"/>
    <cellStyle name="40% - Акцент4 2 2" xfId="542"/>
    <cellStyle name="40% - Акцент4 2 3" xfId="543"/>
    <cellStyle name="40% - Акцент4 2_46EE.2011(v1.0)" xfId="544"/>
    <cellStyle name="40% - Акцент4 3" xfId="545"/>
    <cellStyle name="40% - Акцент4 3 2" xfId="546"/>
    <cellStyle name="40% - Акцент4 3 3" xfId="547"/>
    <cellStyle name="40% - Акцент4 3_46EE.2011(v1.0)" xfId="548"/>
    <cellStyle name="40% - Акцент4 4" xfId="549"/>
    <cellStyle name="40% - Акцент4 4 2" xfId="550"/>
    <cellStyle name="40% - Акцент4 4 3" xfId="551"/>
    <cellStyle name="40% - Акцент4 4_46EE.2011(v1.0)" xfId="552"/>
    <cellStyle name="40% - Акцент4 5" xfId="553"/>
    <cellStyle name="40% - Акцент4 5 2" xfId="554"/>
    <cellStyle name="40% - Акцент4 5 3" xfId="555"/>
    <cellStyle name="40% - Акцент4 5_46EE.2011(v1.0)" xfId="556"/>
    <cellStyle name="40% - Акцент4 6" xfId="557"/>
    <cellStyle name="40% - Акцент4 6 2" xfId="558"/>
    <cellStyle name="40% - Акцент4 6 3" xfId="559"/>
    <cellStyle name="40% - Акцент4 6_46EE.2011(v1.0)" xfId="560"/>
    <cellStyle name="40% - Акцент4 7" xfId="561"/>
    <cellStyle name="40% - Акцент4 7 2" xfId="562"/>
    <cellStyle name="40% - Акцент4 7 3" xfId="563"/>
    <cellStyle name="40% - Акцент4 7_46EE.2011(v1.0)" xfId="564"/>
    <cellStyle name="40% - Акцент4 8" xfId="565"/>
    <cellStyle name="40% - Акцент4 8 2" xfId="566"/>
    <cellStyle name="40% - Акцент4 8 3" xfId="567"/>
    <cellStyle name="40% - Акцент4 8_46EE.2011(v1.0)" xfId="568"/>
    <cellStyle name="40% - Акцент4 9" xfId="569"/>
    <cellStyle name="40% - Акцент4 9 2" xfId="570"/>
    <cellStyle name="40% - Акцент4 9 3" xfId="571"/>
    <cellStyle name="40% - Акцент4 9_46EE.2011(v1.0)" xfId="572"/>
    <cellStyle name="40% - Акцент5" xfId="573"/>
    <cellStyle name="40% - Акцент5 10" xfId="574"/>
    <cellStyle name="40% - Акцент5 11" xfId="575"/>
    <cellStyle name="40% - Акцент5 2" xfId="576"/>
    <cellStyle name="40% - Акцент5 2 2" xfId="577"/>
    <cellStyle name="40% - Акцент5 2 3" xfId="578"/>
    <cellStyle name="40% - Акцент5 2_46EE.2011(v1.0)" xfId="579"/>
    <cellStyle name="40% - Акцент5 3" xfId="580"/>
    <cellStyle name="40% - Акцент5 3 2" xfId="581"/>
    <cellStyle name="40% - Акцент5 3 3" xfId="582"/>
    <cellStyle name="40% - Акцент5 3_46EE.2011(v1.0)" xfId="583"/>
    <cellStyle name="40% - Акцент5 4" xfId="584"/>
    <cellStyle name="40% - Акцент5 4 2" xfId="585"/>
    <cellStyle name="40% - Акцент5 4 3" xfId="586"/>
    <cellStyle name="40% - Акцент5 4_46EE.2011(v1.0)" xfId="587"/>
    <cellStyle name="40% - Акцент5 5" xfId="588"/>
    <cellStyle name="40% - Акцент5 5 2" xfId="589"/>
    <cellStyle name="40% - Акцент5 5 3" xfId="590"/>
    <cellStyle name="40% - Акцент5 5_46EE.2011(v1.0)" xfId="591"/>
    <cellStyle name="40% - Акцент5 6" xfId="592"/>
    <cellStyle name="40% - Акцент5 6 2" xfId="593"/>
    <cellStyle name="40% - Акцент5 6 3" xfId="594"/>
    <cellStyle name="40% - Акцент5 6_46EE.2011(v1.0)" xfId="595"/>
    <cellStyle name="40% - Акцент5 7" xfId="596"/>
    <cellStyle name="40% - Акцент5 7 2" xfId="597"/>
    <cellStyle name="40% - Акцент5 7 3" xfId="598"/>
    <cellStyle name="40% - Акцент5 7_46EE.2011(v1.0)" xfId="599"/>
    <cellStyle name="40% - Акцент5 8" xfId="600"/>
    <cellStyle name="40% - Акцент5 8 2" xfId="601"/>
    <cellStyle name="40% - Акцент5 8 3" xfId="602"/>
    <cellStyle name="40% - Акцент5 8_46EE.2011(v1.0)" xfId="603"/>
    <cellStyle name="40% - Акцент5 9" xfId="604"/>
    <cellStyle name="40% - Акцент5 9 2" xfId="605"/>
    <cellStyle name="40% - Акцент5 9 3" xfId="606"/>
    <cellStyle name="40% - Акцент5 9_46EE.2011(v1.0)" xfId="607"/>
    <cellStyle name="40% - Акцент6" xfId="608"/>
    <cellStyle name="40% - Акцент6 10" xfId="609"/>
    <cellStyle name="40% - Акцент6 11" xfId="610"/>
    <cellStyle name="40% - Акцент6 2" xfId="611"/>
    <cellStyle name="40% - Акцент6 2 2" xfId="612"/>
    <cellStyle name="40% - Акцент6 2 3" xfId="613"/>
    <cellStyle name="40% - Акцент6 2_46EE.2011(v1.0)" xfId="614"/>
    <cellStyle name="40% - Акцент6 3" xfId="615"/>
    <cellStyle name="40% - Акцент6 3 2" xfId="616"/>
    <cellStyle name="40% - Акцент6 3 3" xfId="617"/>
    <cellStyle name="40% - Акцент6 3_46EE.2011(v1.0)" xfId="618"/>
    <cellStyle name="40% - Акцент6 4" xfId="619"/>
    <cellStyle name="40% - Акцент6 4 2" xfId="620"/>
    <cellStyle name="40% - Акцент6 4 3" xfId="621"/>
    <cellStyle name="40% - Акцент6 4_46EE.2011(v1.0)" xfId="622"/>
    <cellStyle name="40% - Акцент6 5" xfId="623"/>
    <cellStyle name="40% - Акцент6 5 2" xfId="624"/>
    <cellStyle name="40% - Акцент6 5 3" xfId="625"/>
    <cellStyle name="40% - Акцент6 5_46EE.2011(v1.0)" xfId="626"/>
    <cellStyle name="40% - Акцент6 6" xfId="627"/>
    <cellStyle name="40% - Акцент6 6 2" xfId="628"/>
    <cellStyle name="40% - Акцент6 6 3" xfId="629"/>
    <cellStyle name="40% - Акцент6 6_46EE.2011(v1.0)" xfId="630"/>
    <cellStyle name="40% - Акцент6 7" xfId="631"/>
    <cellStyle name="40% - Акцент6 7 2" xfId="632"/>
    <cellStyle name="40% - Акцент6 7 3" xfId="633"/>
    <cellStyle name="40% - Акцент6 7_46EE.2011(v1.0)" xfId="634"/>
    <cellStyle name="40% - Акцент6 8" xfId="635"/>
    <cellStyle name="40% - Акцент6 8 2" xfId="636"/>
    <cellStyle name="40% - Акцент6 8 3" xfId="637"/>
    <cellStyle name="40% - Акцент6 8_46EE.2011(v1.0)" xfId="638"/>
    <cellStyle name="40% - Акцент6 9" xfId="639"/>
    <cellStyle name="40% - Акцент6 9 2" xfId="640"/>
    <cellStyle name="40% - Акцент6 9 3" xfId="641"/>
    <cellStyle name="40% - Акцент6 9_46EE.2011(v1.0)" xfId="642"/>
    <cellStyle name="60% - Accent1" xfId="643"/>
    <cellStyle name="60% - Accent2" xfId="644"/>
    <cellStyle name="60% - Accent3" xfId="645"/>
    <cellStyle name="60% - Accent4" xfId="646"/>
    <cellStyle name="60% - Accent5" xfId="647"/>
    <cellStyle name="60% - Accent6" xfId="648"/>
    <cellStyle name="60% - Акцент1" xfId="649"/>
    <cellStyle name="60% - Акцент1 10" xfId="650"/>
    <cellStyle name="60% - Акцент1 2" xfId="651"/>
    <cellStyle name="60% - Акцент1 2 2" xfId="652"/>
    <cellStyle name="60% - Акцент1 3" xfId="653"/>
    <cellStyle name="60% - Акцент1 3 2" xfId="654"/>
    <cellStyle name="60% - Акцент1 4" xfId="655"/>
    <cellStyle name="60% - Акцент1 4 2" xfId="656"/>
    <cellStyle name="60% - Акцент1 5" xfId="657"/>
    <cellStyle name="60% - Акцент1 5 2" xfId="658"/>
    <cellStyle name="60% - Акцент1 6" xfId="659"/>
    <cellStyle name="60% - Акцент1 6 2" xfId="660"/>
    <cellStyle name="60% - Акцент1 7" xfId="661"/>
    <cellStyle name="60% - Акцент1 7 2" xfId="662"/>
    <cellStyle name="60% - Акцент1 8" xfId="663"/>
    <cellStyle name="60% - Акцент1 8 2" xfId="664"/>
    <cellStyle name="60% - Акцент1 9" xfId="665"/>
    <cellStyle name="60% - Акцент1 9 2" xfId="666"/>
    <cellStyle name="60% - Акцент2" xfId="667"/>
    <cellStyle name="60% - Акцент2 10" xfId="668"/>
    <cellStyle name="60% - Акцент2 2" xfId="669"/>
    <cellStyle name="60% - Акцент2 2 2" xfId="670"/>
    <cellStyle name="60% - Акцент2 3" xfId="671"/>
    <cellStyle name="60% - Акцент2 3 2" xfId="672"/>
    <cellStyle name="60% - Акцент2 4" xfId="673"/>
    <cellStyle name="60% - Акцент2 4 2" xfId="674"/>
    <cellStyle name="60% - Акцент2 5" xfId="675"/>
    <cellStyle name="60% - Акцент2 5 2" xfId="676"/>
    <cellStyle name="60% - Акцент2 6" xfId="677"/>
    <cellStyle name="60% - Акцент2 6 2" xfId="678"/>
    <cellStyle name="60% - Акцент2 7" xfId="679"/>
    <cellStyle name="60% - Акцент2 7 2" xfId="680"/>
    <cellStyle name="60% - Акцент2 8" xfId="681"/>
    <cellStyle name="60% - Акцент2 8 2" xfId="682"/>
    <cellStyle name="60% - Акцент2 9" xfId="683"/>
    <cellStyle name="60% - Акцент2 9 2" xfId="684"/>
    <cellStyle name="60% - Акцент3" xfId="685"/>
    <cellStyle name="60% - Акцент3 10" xfId="686"/>
    <cellStyle name="60% - Акцент3 2" xfId="687"/>
    <cellStyle name="60% - Акцент3 2 2" xfId="688"/>
    <cellStyle name="60% - Акцент3 3" xfId="689"/>
    <cellStyle name="60% - Акцент3 3 2" xfId="690"/>
    <cellStyle name="60% - Акцент3 4" xfId="691"/>
    <cellStyle name="60% - Акцент3 4 2" xfId="692"/>
    <cellStyle name="60% - Акцент3 5" xfId="693"/>
    <cellStyle name="60% - Акцент3 5 2" xfId="694"/>
    <cellStyle name="60% - Акцент3 6" xfId="695"/>
    <cellStyle name="60% - Акцент3 6 2" xfId="696"/>
    <cellStyle name="60% - Акцент3 7" xfId="697"/>
    <cellStyle name="60% - Акцент3 7 2" xfId="698"/>
    <cellStyle name="60% - Акцент3 8" xfId="699"/>
    <cellStyle name="60% - Акцент3 8 2" xfId="700"/>
    <cellStyle name="60% - Акцент3 9" xfId="701"/>
    <cellStyle name="60% - Акцент3 9 2" xfId="702"/>
    <cellStyle name="60% - Акцент4" xfId="703"/>
    <cellStyle name="60% - Акцент4 10" xfId="704"/>
    <cellStyle name="60% - Акцент4 2" xfId="705"/>
    <cellStyle name="60% - Акцент4 2 2" xfId="706"/>
    <cellStyle name="60% - Акцент4 3" xfId="707"/>
    <cellStyle name="60% - Акцент4 3 2" xfId="708"/>
    <cellStyle name="60% - Акцент4 4" xfId="709"/>
    <cellStyle name="60% - Акцент4 4 2" xfId="710"/>
    <cellStyle name="60% - Акцент4 5" xfId="711"/>
    <cellStyle name="60% - Акцент4 5 2" xfId="712"/>
    <cellStyle name="60% - Акцент4 6" xfId="713"/>
    <cellStyle name="60% - Акцент4 6 2" xfId="714"/>
    <cellStyle name="60% - Акцент4 7" xfId="715"/>
    <cellStyle name="60% - Акцент4 7 2" xfId="716"/>
    <cellStyle name="60% - Акцент4 8" xfId="717"/>
    <cellStyle name="60% - Акцент4 8 2" xfId="718"/>
    <cellStyle name="60% - Акцент4 9" xfId="719"/>
    <cellStyle name="60% - Акцент4 9 2" xfId="720"/>
    <cellStyle name="60% - Акцент5" xfId="721"/>
    <cellStyle name="60% - Акцент5 10" xfId="722"/>
    <cellStyle name="60% - Акцент5 2" xfId="723"/>
    <cellStyle name="60% - Акцент5 2 2" xfId="724"/>
    <cellStyle name="60% - Акцент5 3" xfId="725"/>
    <cellStyle name="60% - Акцент5 3 2" xfId="726"/>
    <cellStyle name="60% - Акцент5 4" xfId="727"/>
    <cellStyle name="60% - Акцент5 4 2" xfId="728"/>
    <cellStyle name="60% - Акцент5 5" xfId="729"/>
    <cellStyle name="60% - Акцент5 5 2" xfId="730"/>
    <cellStyle name="60% - Акцент5 6" xfId="731"/>
    <cellStyle name="60% - Акцент5 6 2" xfId="732"/>
    <cellStyle name="60% - Акцент5 7" xfId="733"/>
    <cellStyle name="60% - Акцент5 7 2" xfId="734"/>
    <cellStyle name="60% - Акцент5 8" xfId="735"/>
    <cellStyle name="60% - Акцент5 8 2" xfId="736"/>
    <cellStyle name="60% - Акцент5 9" xfId="737"/>
    <cellStyle name="60% - Акцент5 9 2" xfId="738"/>
    <cellStyle name="60% - Акцент6" xfId="739"/>
    <cellStyle name="60% - Акцент6 10" xfId="740"/>
    <cellStyle name="60% - Акцент6 2" xfId="741"/>
    <cellStyle name="60% - Акцент6 2 2" xfId="742"/>
    <cellStyle name="60% - Акцент6 3" xfId="743"/>
    <cellStyle name="60% - Акцент6 3 2" xfId="744"/>
    <cellStyle name="60% - Акцент6 4" xfId="745"/>
    <cellStyle name="60% - Акцент6 4 2" xfId="746"/>
    <cellStyle name="60% - Акцент6 5" xfId="747"/>
    <cellStyle name="60% - Акцент6 5 2" xfId="748"/>
    <cellStyle name="60% - Акцент6 6" xfId="749"/>
    <cellStyle name="60% - Акцент6 6 2" xfId="750"/>
    <cellStyle name="60% - Акцент6 7" xfId="751"/>
    <cellStyle name="60% - Акцент6 7 2" xfId="752"/>
    <cellStyle name="60% - Акцент6 8" xfId="753"/>
    <cellStyle name="60% - Акцент6 8 2" xfId="754"/>
    <cellStyle name="60% - Акцент6 9" xfId="755"/>
    <cellStyle name="60% - Акцент6 9 2" xfId="756"/>
    <cellStyle name="Accent1" xfId="757"/>
    <cellStyle name="Accent2" xfId="758"/>
    <cellStyle name="Accent3" xfId="759"/>
    <cellStyle name="Accent4" xfId="760"/>
    <cellStyle name="Accent5" xfId="761"/>
    <cellStyle name="Accent6" xfId="762"/>
    <cellStyle name="Ăčďĺđńńűëęŕ" xfId="763"/>
    <cellStyle name="AFE" xfId="764"/>
    <cellStyle name="Áĺççŕůčňíűé" xfId="765"/>
    <cellStyle name="Äĺíĺćíűé [0]_(ňŕá 3č)" xfId="766"/>
    <cellStyle name="Äĺíĺćíűé_(ňŕá 3č)" xfId="767"/>
    <cellStyle name="Bad" xfId="768"/>
    <cellStyle name="Blue" xfId="769"/>
    <cellStyle name="Body_$Dollars" xfId="770"/>
    <cellStyle name="Calculation" xfId="771"/>
    <cellStyle name="Check Cell" xfId="772"/>
    <cellStyle name="Chek" xfId="773"/>
    <cellStyle name="Comma [0]_Adjusted FS 1299" xfId="774"/>
    <cellStyle name="Comma 0" xfId="775"/>
    <cellStyle name="Comma 0*" xfId="776"/>
    <cellStyle name="Comma 2" xfId="777"/>
    <cellStyle name="Comma 3*" xfId="778"/>
    <cellStyle name="Comma_Adjusted FS 1299" xfId="779"/>
    <cellStyle name="Comma0" xfId="780"/>
    <cellStyle name="Çŕůčňíűé" xfId="781"/>
    <cellStyle name="Currency [0]" xfId="782"/>
    <cellStyle name="Currency [0] 2" xfId="783"/>
    <cellStyle name="Currency [0] 2 2" xfId="784"/>
    <cellStyle name="Currency [0] 2 3" xfId="785"/>
    <cellStyle name="Currency [0] 2 4" xfId="786"/>
    <cellStyle name="Currency [0] 2 5" xfId="787"/>
    <cellStyle name="Currency [0] 2 6" xfId="788"/>
    <cellStyle name="Currency [0] 2 7" xfId="789"/>
    <cellStyle name="Currency [0] 2 8" xfId="790"/>
    <cellStyle name="Currency [0] 2 9" xfId="791"/>
    <cellStyle name="Currency [0] 3" xfId="792"/>
    <cellStyle name="Currency [0] 3 2" xfId="793"/>
    <cellStyle name="Currency [0] 3 3" xfId="794"/>
    <cellStyle name="Currency [0] 3 4" xfId="795"/>
    <cellStyle name="Currency [0] 3 5" xfId="796"/>
    <cellStyle name="Currency [0] 3 6" xfId="797"/>
    <cellStyle name="Currency [0] 3 7" xfId="798"/>
    <cellStyle name="Currency [0] 3 8" xfId="799"/>
    <cellStyle name="Currency [0] 3 9" xfId="800"/>
    <cellStyle name="Currency [0] 4" xfId="801"/>
    <cellStyle name="Currency [0] 4 2" xfId="802"/>
    <cellStyle name="Currency [0] 4 3" xfId="803"/>
    <cellStyle name="Currency [0] 4 4" xfId="804"/>
    <cellStyle name="Currency [0] 4 5" xfId="805"/>
    <cellStyle name="Currency [0] 4 6" xfId="806"/>
    <cellStyle name="Currency [0] 4 7" xfId="807"/>
    <cellStyle name="Currency [0] 4 8" xfId="808"/>
    <cellStyle name="Currency [0] 4 9" xfId="809"/>
    <cellStyle name="Currency [0] 5" xfId="810"/>
    <cellStyle name="Currency [0] 5 2" xfId="811"/>
    <cellStyle name="Currency [0] 5 3" xfId="812"/>
    <cellStyle name="Currency [0] 5 4" xfId="813"/>
    <cellStyle name="Currency [0] 5 5" xfId="814"/>
    <cellStyle name="Currency [0] 5 6" xfId="815"/>
    <cellStyle name="Currency [0] 5 7" xfId="816"/>
    <cellStyle name="Currency [0] 5 8" xfId="817"/>
    <cellStyle name="Currency [0] 5 9" xfId="818"/>
    <cellStyle name="Currency [0] 6" xfId="819"/>
    <cellStyle name="Currency [0] 6 2" xfId="820"/>
    <cellStyle name="Currency [0] 6 3" xfId="821"/>
    <cellStyle name="Currency [0] 7" xfId="822"/>
    <cellStyle name="Currency [0] 7 2" xfId="823"/>
    <cellStyle name="Currency [0] 7 3" xfId="824"/>
    <cellStyle name="Currency [0] 8" xfId="825"/>
    <cellStyle name="Currency [0] 8 2" xfId="826"/>
    <cellStyle name="Currency [0] 8 3" xfId="827"/>
    <cellStyle name="Currency 0" xfId="828"/>
    <cellStyle name="Currency 2" xfId="829"/>
    <cellStyle name="Currency_06_9m" xfId="830"/>
    <cellStyle name="Currency0" xfId="831"/>
    <cellStyle name="Currency2" xfId="832"/>
    <cellStyle name="Date" xfId="833"/>
    <cellStyle name="Date Aligned" xfId="834"/>
    <cellStyle name="Dates" xfId="835"/>
    <cellStyle name="Dezimal [0]_NEGS" xfId="836"/>
    <cellStyle name="Dezimal_NEGS" xfId="837"/>
    <cellStyle name="Dotted Line" xfId="838"/>
    <cellStyle name="E&amp;Y House" xfId="839"/>
    <cellStyle name="E-mail" xfId="840"/>
    <cellStyle name="E-mail 2" xfId="841"/>
    <cellStyle name="E-mail_EE.2REK.P2011.4.78(v0.3)" xfId="842"/>
    <cellStyle name="Euro" xfId="843"/>
    <cellStyle name="ew" xfId="844"/>
    <cellStyle name="Explanatory Text" xfId="845"/>
    <cellStyle name="F2" xfId="846"/>
    <cellStyle name="F3" xfId="847"/>
    <cellStyle name="F4" xfId="848"/>
    <cellStyle name="F5" xfId="849"/>
    <cellStyle name="F6" xfId="850"/>
    <cellStyle name="F7" xfId="851"/>
    <cellStyle name="F8" xfId="852"/>
    <cellStyle name="Fixed" xfId="853"/>
    <cellStyle name="fo]&#13;&#10;UserName=Murat Zelef&#13;&#10;UserCompany=Bumerang&#13;&#10;&#13;&#10;[File Paths]&#13;&#10;WorkingDirectory=C:\EQUIS\DLWIN&#13;&#10;DownLoader=C" xfId="854"/>
    <cellStyle name="Followed Hyperlink" xfId="855"/>
    <cellStyle name="Footnote" xfId="856"/>
    <cellStyle name="Good" xfId="857"/>
    <cellStyle name="hard no" xfId="858"/>
    <cellStyle name="Hard Percent" xfId="859"/>
    <cellStyle name="hardno" xfId="860"/>
    <cellStyle name="Header" xfId="861"/>
    <cellStyle name="Heading" xfId="862"/>
    <cellStyle name="Heading 1" xfId="863"/>
    <cellStyle name="Heading 2" xfId="864"/>
    <cellStyle name="Heading 3" xfId="865"/>
    <cellStyle name="Heading 4" xfId="866"/>
    <cellStyle name="Heading_GP.ITOG.4.78(v1.0) - для разделения" xfId="867"/>
    <cellStyle name="Heading2" xfId="868"/>
    <cellStyle name="Heading2 2" xfId="869"/>
    <cellStyle name="Heading2_EE.2REK.P2011.4.78(v0.3)" xfId="870"/>
    <cellStyle name="Hyperlink" xfId="871"/>
    <cellStyle name="Îáű÷íűé__FES" xfId="872"/>
    <cellStyle name="Îáû÷íûé_cogs" xfId="873"/>
    <cellStyle name="Îňęđűâŕâřŕ˙ń˙ ăčďĺđńńűëęŕ" xfId="874"/>
    <cellStyle name="Info" xfId="875"/>
    <cellStyle name="Input" xfId="876"/>
    <cellStyle name="InputCurrency" xfId="877"/>
    <cellStyle name="InputCurrency2" xfId="878"/>
    <cellStyle name="InputMultiple1" xfId="879"/>
    <cellStyle name="InputPercent1" xfId="880"/>
    <cellStyle name="Inputs" xfId="881"/>
    <cellStyle name="Inputs (const)" xfId="882"/>
    <cellStyle name="Inputs (const) 2" xfId="883"/>
    <cellStyle name="Inputs (const)_EE.2REK.P2011.4.78(v0.3)" xfId="884"/>
    <cellStyle name="Inputs 2" xfId="885"/>
    <cellStyle name="Inputs Co" xfId="886"/>
    <cellStyle name="Inputs_46EE.2011(v1.0)" xfId="887"/>
    <cellStyle name="Linked Cell" xfId="888"/>
    <cellStyle name="Millares [0]_RESULTS" xfId="889"/>
    <cellStyle name="Millares_RESULTS" xfId="890"/>
    <cellStyle name="Milliers [0]_RESULTS" xfId="891"/>
    <cellStyle name="Milliers_RESULTS" xfId="892"/>
    <cellStyle name="mnb" xfId="893"/>
    <cellStyle name="Moneda [0]_RESULTS" xfId="894"/>
    <cellStyle name="Moneda_RESULTS" xfId="895"/>
    <cellStyle name="Monétaire [0]_RESULTS" xfId="896"/>
    <cellStyle name="Monétaire_RESULTS" xfId="897"/>
    <cellStyle name="Multiple" xfId="898"/>
    <cellStyle name="Multiple1" xfId="899"/>
    <cellStyle name="MultipleBelow" xfId="900"/>
    <cellStyle name="namber" xfId="901"/>
    <cellStyle name="Neutral" xfId="902"/>
    <cellStyle name="Norma11l" xfId="903"/>
    <cellStyle name="normal" xfId="904"/>
    <cellStyle name="Normal - Style1" xfId="905"/>
    <cellStyle name="normal 10" xfId="906"/>
    <cellStyle name="Normal 2" xfId="907"/>
    <cellStyle name="Normal 2 2" xfId="908"/>
    <cellStyle name="Normal 2 3" xfId="909"/>
    <cellStyle name="normal 3" xfId="910"/>
    <cellStyle name="normal 4" xfId="911"/>
    <cellStyle name="normal 5" xfId="912"/>
    <cellStyle name="normal 6" xfId="913"/>
    <cellStyle name="normal 7" xfId="914"/>
    <cellStyle name="normal 8" xfId="915"/>
    <cellStyle name="normal 9" xfId="916"/>
    <cellStyle name="Normal." xfId="917"/>
    <cellStyle name="Normal_06_9m" xfId="918"/>
    <cellStyle name="Normal1" xfId="919"/>
    <cellStyle name="Normal2" xfId="920"/>
    <cellStyle name="NormalGB" xfId="921"/>
    <cellStyle name="Normalny_24. 02. 97." xfId="922"/>
    <cellStyle name="normбlnм_laroux" xfId="923"/>
    <cellStyle name="Note" xfId="924"/>
    <cellStyle name="number" xfId="925"/>
    <cellStyle name="Ôčíŕíńîâűé [0]_(ňŕá 3č)" xfId="926"/>
    <cellStyle name="Ôčíŕíńîâűé_(ňŕá 3č)" xfId="927"/>
    <cellStyle name="Option" xfId="928"/>
    <cellStyle name="Òûñÿ÷è [0]_cogs" xfId="929"/>
    <cellStyle name="Òûñÿ÷è_cogs" xfId="930"/>
    <cellStyle name="Output" xfId="931"/>
    <cellStyle name="Page Number" xfId="932"/>
    <cellStyle name="pb_page_heading_LS" xfId="933"/>
    <cellStyle name="Percent_RS_Lianozovo-Samara_9m01" xfId="934"/>
    <cellStyle name="Percent1" xfId="935"/>
    <cellStyle name="Piug" xfId="936"/>
    <cellStyle name="Plug" xfId="937"/>
    <cellStyle name="Price_Body" xfId="938"/>
    <cellStyle name="prochrek" xfId="939"/>
    <cellStyle name="Protected" xfId="940"/>
    <cellStyle name="Salomon Logo" xfId="941"/>
    <cellStyle name="SAPBEXaggData" xfId="942"/>
    <cellStyle name="SAPBEXaggDataEmph" xfId="943"/>
    <cellStyle name="SAPBEXaggItem" xfId="944"/>
    <cellStyle name="SAPBEXaggItemX" xfId="945"/>
    <cellStyle name="SAPBEXchaText" xfId="946"/>
    <cellStyle name="SAPBEXexcBad7" xfId="947"/>
    <cellStyle name="SAPBEXexcBad8" xfId="948"/>
    <cellStyle name="SAPBEXexcBad9" xfId="949"/>
    <cellStyle name="SAPBEXexcCritical4" xfId="950"/>
    <cellStyle name="SAPBEXexcCritical5" xfId="951"/>
    <cellStyle name="SAPBEXexcCritical6" xfId="952"/>
    <cellStyle name="SAPBEXexcGood1" xfId="953"/>
    <cellStyle name="SAPBEXexcGood2" xfId="954"/>
    <cellStyle name="SAPBEXexcGood3" xfId="955"/>
    <cellStyle name="SAPBEXfilterDrill" xfId="956"/>
    <cellStyle name="SAPBEXfilterItem" xfId="957"/>
    <cellStyle name="SAPBEXfilterText" xfId="958"/>
    <cellStyle name="SAPBEXformats" xfId="959"/>
    <cellStyle name="SAPBEXheaderItem" xfId="960"/>
    <cellStyle name="SAPBEXheaderText" xfId="961"/>
    <cellStyle name="SAPBEXHLevel0" xfId="962"/>
    <cellStyle name="SAPBEXHLevel0X" xfId="963"/>
    <cellStyle name="SAPBEXHLevel1" xfId="964"/>
    <cellStyle name="SAPBEXHLevel1X" xfId="965"/>
    <cellStyle name="SAPBEXHLevel2" xfId="966"/>
    <cellStyle name="SAPBEXHLevel2X" xfId="967"/>
    <cellStyle name="SAPBEXHLevel3" xfId="968"/>
    <cellStyle name="SAPBEXHLevel3X" xfId="969"/>
    <cellStyle name="SAPBEXinputData" xfId="970"/>
    <cellStyle name="SAPBEXresData" xfId="971"/>
    <cellStyle name="SAPBEXresDataEmph" xfId="972"/>
    <cellStyle name="SAPBEXresItem" xfId="973"/>
    <cellStyle name="SAPBEXresItemX" xfId="974"/>
    <cellStyle name="SAPBEXstdData" xfId="975"/>
    <cellStyle name="SAPBEXstdDataEmph" xfId="976"/>
    <cellStyle name="SAPBEXstdItem" xfId="977"/>
    <cellStyle name="SAPBEXstdItemX" xfId="978"/>
    <cellStyle name="SAPBEXtitle" xfId="979"/>
    <cellStyle name="SAPBEXundefined" xfId="980"/>
    <cellStyle name="st1" xfId="981"/>
    <cellStyle name="Standard_NEGS" xfId="982"/>
    <cellStyle name="Style 1" xfId="983"/>
    <cellStyle name="Table Head" xfId="984"/>
    <cellStyle name="Table Head Aligned" xfId="985"/>
    <cellStyle name="Table Head Blue" xfId="986"/>
    <cellStyle name="Table Head Green" xfId="987"/>
    <cellStyle name="Table Head_Val_Sum_Graph" xfId="988"/>
    <cellStyle name="Table Heading" xfId="989"/>
    <cellStyle name="Table Heading 2" xfId="990"/>
    <cellStyle name="Table Heading_EE.2REK.P2011.4.78(v0.3)" xfId="991"/>
    <cellStyle name="Table Text" xfId="992"/>
    <cellStyle name="Table Title" xfId="993"/>
    <cellStyle name="Table Units" xfId="994"/>
    <cellStyle name="Table_Header" xfId="995"/>
    <cellStyle name="Text" xfId="996"/>
    <cellStyle name="Text 1" xfId="997"/>
    <cellStyle name="Text Head" xfId="998"/>
    <cellStyle name="Text Head 1" xfId="999"/>
    <cellStyle name="Title" xfId="1000"/>
    <cellStyle name="Total" xfId="1001"/>
    <cellStyle name="TotalCurrency" xfId="1002"/>
    <cellStyle name="Underline_Single" xfId="1003"/>
    <cellStyle name="Unit" xfId="1004"/>
    <cellStyle name="Warning Text" xfId="1005"/>
    <cellStyle name="year" xfId="1006"/>
    <cellStyle name="Акцент1" xfId="1007"/>
    <cellStyle name="Акцент1 10" xfId="1008"/>
    <cellStyle name="Акцент1 2" xfId="1009"/>
    <cellStyle name="Акцент1 2 2" xfId="1010"/>
    <cellStyle name="Акцент1 3" xfId="1011"/>
    <cellStyle name="Акцент1 3 2" xfId="1012"/>
    <cellStyle name="Акцент1 4" xfId="1013"/>
    <cellStyle name="Акцент1 4 2" xfId="1014"/>
    <cellStyle name="Акцент1 5" xfId="1015"/>
    <cellStyle name="Акцент1 5 2" xfId="1016"/>
    <cellStyle name="Акцент1 6" xfId="1017"/>
    <cellStyle name="Акцент1 6 2" xfId="1018"/>
    <cellStyle name="Акцент1 7" xfId="1019"/>
    <cellStyle name="Акцент1 7 2" xfId="1020"/>
    <cellStyle name="Акцент1 8" xfId="1021"/>
    <cellStyle name="Акцент1 8 2" xfId="1022"/>
    <cellStyle name="Акцент1 9" xfId="1023"/>
    <cellStyle name="Акцент1 9 2" xfId="1024"/>
    <cellStyle name="Акцент2" xfId="1025"/>
    <cellStyle name="Акцент2 10" xfId="1026"/>
    <cellStyle name="Акцент2 2" xfId="1027"/>
    <cellStyle name="Акцент2 2 2" xfId="1028"/>
    <cellStyle name="Акцент2 3" xfId="1029"/>
    <cellStyle name="Акцент2 3 2" xfId="1030"/>
    <cellStyle name="Акцент2 4" xfId="1031"/>
    <cellStyle name="Акцент2 4 2" xfId="1032"/>
    <cellStyle name="Акцент2 5" xfId="1033"/>
    <cellStyle name="Акцент2 5 2" xfId="1034"/>
    <cellStyle name="Акцент2 6" xfId="1035"/>
    <cellStyle name="Акцент2 6 2" xfId="1036"/>
    <cellStyle name="Акцент2 7" xfId="1037"/>
    <cellStyle name="Акцент2 7 2" xfId="1038"/>
    <cellStyle name="Акцент2 8" xfId="1039"/>
    <cellStyle name="Акцент2 8 2" xfId="1040"/>
    <cellStyle name="Акцент2 9" xfId="1041"/>
    <cellStyle name="Акцент2 9 2" xfId="1042"/>
    <cellStyle name="Акцент3" xfId="1043"/>
    <cellStyle name="Акцент3 10" xfId="1044"/>
    <cellStyle name="Акцент3 2" xfId="1045"/>
    <cellStyle name="Акцент3 2 2" xfId="1046"/>
    <cellStyle name="Акцент3 3" xfId="1047"/>
    <cellStyle name="Акцент3 3 2" xfId="1048"/>
    <cellStyle name="Акцент3 4" xfId="1049"/>
    <cellStyle name="Акцент3 4 2" xfId="1050"/>
    <cellStyle name="Акцент3 5" xfId="1051"/>
    <cellStyle name="Акцент3 5 2" xfId="1052"/>
    <cellStyle name="Акцент3 6" xfId="1053"/>
    <cellStyle name="Акцент3 6 2" xfId="1054"/>
    <cellStyle name="Акцент3 7" xfId="1055"/>
    <cellStyle name="Акцент3 7 2" xfId="1056"/>
    <cellStyle name="Акцент3 8" xfId="1057"/>
    <cellStyle name="Акцент3 8 2" xfId="1058"/>
    <cellStyle name="Акцент3 9" xfId="1059"/>
    <cellStyle name="Акцент3 9 2" xfId="1060"/>
    <cellStyle name="Акцент4" xfId="1061"/>
    <cellStyle name="Акцент4 10" xfId="1062"/>
    <cellStyle name="Акцент4 2" xfId="1063"/>
    <cellStyle name="Акцент4 2 2" xfId="1064"/>
    <cellStyle name="Акцент4 3" xfId="1065"/>
    <cellStyle name="Акцент4 3 2" xfId="1066"/>
    <cellStyle name="Акцент4 4" xfId="1067"/>
    <cellStyle name="Акцент4 4 2" xfId="1068"/>
    <cellStyle name="Акцент4 5" xfId="1069"/>
    <cellStyle name="Акцент4 5 2" xfId="1070"/>
    <cellStyle name="Акцент4 6" xfId="1071"/>
    <cellStyle name="Акцент4 6 2" xfId="1072"/>
    <cellStyle name="Акцент4 7" xfId="1073"/>
    <cellStyle name="Акцент4 7 2" xfId="1074"/>
    <cellStyle name="Акцент4 8" xfId="1075"/>
    <cellStyle name="Акцент4 8 2" xfId="1076"/>
    <cellStyle name="Акцент4 9" xfId="1077"/>
    <cellStyle name="Акцент4 9 2" xfId="1078"/>
    <cellStyle name="Акцент5" xfId="1079"/>
    <cellStyle name="Акцент5 10" xfId="1080"/>
    <cellStyle name="Акцент5 2" xfId="1081"/>
    <cellStyle name="Акцент5 2 2" xfId="1082"/>
    <cellStyle name="Акцент5 3" xfId="1083"/>
    <cellStyle name="Акцент5 3 2" xfId="1084"/>
    <cellStyle name="Акцент5 4" xfId="1085"/>
    <cellStyle name="Акцент5 4 2" xfId="1086"/>
    <cellStyle name="Акцент5 5" xfId="1087"/>
    <cellStyle name="Акцент5 5 2" xfId="1088"/>
    <cellStyle name="Акцент5 6" xfId="1089"/>
    <cellStyle name="Акцент5 6 2" xfId="1090"/>
    <cellStyle name="Акцент5 7" xfId="1091"/>
    <cellStyle name="Акцент5 7 2" xfId="1092"/>
    <cellStyle name="Акцент5 8" xfId="1093"/>
    <cellStyle name="Акцент5 8 2" xfId="1094"/>
    <cellStyle name="Акцент5 9" xfId="1095"/>
    <cellStyle name="Акцент5 9 2" xfId="1096"/>
    <cellStyle name="Акцент6" xfId="1097"/>
    <cellStyle name="Акцент6 10" xfId="1098"/>
    <cellStyle name="Акцент6 2" xfId="1099"/>
    <cellStyle name="Акцент6 2 2" xfId="1100"/>
    <cellStyle name="Акцент6 3" xfId="1101"/>
    <cellStyle name="Акцент6 3 2" xfId="1102"/>
    <cellStyle name="Акцент6 4" xfId="1103"/>
    <cellStyle name="Акцент6 4 2" xfId="1104"/>
    <cellStyle name="Акцент6 5" xfId="1105"/>
    <cellStyle name="Акцент6 5 2" xfId="1106"/>
    <cellStyle name="Акцент6 6" xfId="1107"/>
    <cellStyle name="Акцент6 6 2" xfId="1108"/>
    <cellStyle name="Акцент6 7" xfId="1109"/>
    <cellStyle name="Акцент6 7 2" xfId="1110"/>
    <cellStyle name="Акцент6 8" xfId="1111"/>
    <cellStyle name="Акцент6 8 2" xfId="1112"/>
    <cellStyle name="Акцент6 9" xfId="1113"/>
    <cellStyle name="Акцент6 9 2" xfId="1114"/>
    <cellStyle name="Беззащитный" xfId="1115"/>
    <cellStyle name="Ввод " xfId="1116"/>
    <cellStyle name="Ввод  10" xfId="1117"/>
    <cellStyle name="Ввод  2" xfId="1118"/>
    <cellStyle name="Ввод  2 2" xfId="1119"/>
    <cellStyle name="Ввод  2_46EE.2011(v1.0)" xfId="1120"/>
    <cellStyle name="Ввод  3" xfId="1121"/>
    <cellStyle name="Ввод  3 2" xfId="1122"/>
    <cellStyle name="Ввод  3_46EE.2011(v1.0)" xfId="1123"/>
    <cellStyle name="Ввод  4" xfId="1124"/>
    <cellStyle name="Ввод  4 2" xfId="1125"/>
    <cellStyle name="Ввод  4_46EE.2011(v1.0)" xfId="1126"/>
    <cellStyle name="Ввод  5" xfId="1127"/>
    <cellStyle name="Ввод  5 2" xfId="1128"/>
    <cellStyle name="Ввод  5_46EE.2011(v1.0)" xfId="1129"/>
    <cellStyle name="Ввод  6" xfId="1130"/>
    <cellStyle name="Ввод  6 2" xfId="1131"/>
    <cellStyle name="Ввод  6_46EE.2011(v1.0)" xfId="1132"/>
    <cellStyle name="Ввод  7" xfId="1133"/>
    <cellStyle name="Ввод  7 2" xfId="1134"/>
    <cellStyle name="Ввод  7_46EE.2011(v1.0)" xfId="1135"/>
    <cellStyle name="Ввод  8" xfId="1136"/>
    <cellStyle name="Ввод  8 2" xfId="1137"/>
    <cellStyle name="Ввод  8_46EE.2011(v1.0)" xfId="1138"/>
    <cellStyle name="Ввод  9" xfId="1139"/>
    <cellStyle name="Ввод  9 2" xfId="1140"/>
    <cellStyle name="Ввод  9_46EE.2011(v1.0)" xfId="1141"/>
    <cellStyle name="Верт. заголовок" xfId="1142"/>
    <cellStyle name="Вес_продукта" xfId="1143"/>
    <cellStyle name="Вывод" xfId="1144"/>
    <cellStyle name="Вывод 10" xfId="1145"/>
    <cellStyle name="Вывод 2" xfId="1146"/>
    <cellStyle name="Вывод 2 2" xfId="1147"/>
    <cellStyle name="Вывод 2_46EE.2011(v1.0)" xfId="1148"/>
    <cellStyle name="Вывод 3" xfId="1149"/>
    <cellStyle name="Вывод 3 2" xfId="1150"/>
    <cellStyle name="Вывод 3_46EE.2011(v1.0)" xfId="1151"/>
    <cellStyle name="Вывод 4" xfId="1152"/>
    <cellStyle name="Вывод 4 2" xfId="1153"/>
    <cellStyle name="Вывод 4_46EE.2011(v1.0)" xfId="1154"/>
    <cellStyle name="Вывод 5" xfId="1155"/>
    <cellStyle name="Вывод 5 2" xfId="1156"/>
    <cellStyle name="Вывод 5_46EE.2011(v1.0)" xfId="1157"/>
    <cellStyle name="Вывод 6" xfId="1158"/>
    <cellStyle name="Вывод 6 2" xfId="1159"/>
    <cellStyle name="Вывод 6_46EE.2011(v1.0)" xfId="1160"/>
    <cellStyle name="Вывод 7" xfId="1161"/>
    <cellStyle name="Вывод 7 2" xfId="1162"/>
    <cellStyle name="Вывод 7_46EE.2011(v1.0)" xfId="1163"/>
    <cellStyle name="Вывод 8" xfId="1164"/>
    <cellStyle name="Вывод 8 2" xfId="1165"/>
    <cellStyle name="Вывод 8_46EE.2011(v1.0)" xfId="1166"/>
    <cellStyle name="Вывод 9" xfId="1167"/>
    <cellStyle name="Вывод 9 2" xfId="1168"/>
    <cellStyle name="Вывод 9_46EE.2011(v1.0)" xfId="1169"/>
    <cellStyle name="Вычисление" xfId="1170"/>
    <cellStyle name="Вычисление 10" xfId="1171"/>
    <cellStyle name="Вычисление 2" xfId="1172"/>
    <cellStyle name="Вычисление 2 2" xfId="1173"/>
    <cellStyle name="Вычисление 2_46EE.2011(v1.0)" xfId="1174"/>
    <cellStyle name="Вычисление 3" xfId="1175"/>
    <cellStyle name="Вычисление 3 2" xfId="1176"/>
    <cellStyle name="Вычисление 3_46EE.2011(v1.0)" xfId="1177"/>
    <cellStyle name="Вычисление 4" xfId="1178"/>
    <cellStyle name="Вычисление 4 2" xfId="1179"/>
    <cellStyle name="Вычисление 4_46EE.2011(v1.0)" xfId="1180"/>
    <cellStyle name="Вычисление 5" xfId="1181"/>
    <cellStyle name="Вычисление 5 2" xfId="1182"/>
    <cellStyle name="Вычисление 5_46EE.2011(v1.0)" xfId="1183"/>
    <cellStyle name="Вычисление 6" xfId="1184"/>
    <cellStyle name="Вычисление 6 2" xfId="1185"/>
    <cellStyle name="Вычисление 6_46EE.2011(v1.0)" xfId="1186"/>
    <cellStyle name="Вычисление 7" xfId="1187"/>
    <cellStyle name="Вычисление 7 2" xfId="1188"/>
    <cellStyle name="Вычисление 7_46EE.2011(v1.0)" xfId="1189"/>
    <cellStyle name="Вычисление 8" xfId="1190"/>
    <cellStyle name="Вычисление 8 2" xfId="1191"/>
    <cellStyle name="Вычисление 8_46EE.2011(v1.0)" xfId="1192"/>
    <cellStyle name="Вычисление 9" xfId="1193"/>
    <cellStyle name="Вычисление 9 2" xfId="1194"/>
    <cellStyle name="Вычисление 9_46EE.2011(v1.0)" xfId="1195"/>
    <cellStyle name="Hyperlink" xfId="1196"/>
    <cellStyle name="Гиперссылка 2" xfId="1197"/>
    <cellStyle name="Гиперссылка 3" xfId="1198"/>
    <cellStyle name="Группа" xfId="1199"/>
    <cellStyle name="Группа 0" xfId="1200"/>
    <cellStyle name="Группа 1" xfId="1201"/>
    <cellStyle name="Группа 2" xfId="1202"/>
    <cellStyle name="Группа 3" xfId="1203"/>
    <cellStyle name="Группа 4" xfId="1204"/>
    <cellStyle name="Группа 5" xfId="1205"/>
    <cellStyle name="Группа 6" xfId="1206"/>
    <cellStyle name="Группа 7" xfId="1207"/>
    <cellStyle name="Группа 8" xfId="1208"/>
    <cellStyle name="Группа_additional slides_04.12.03 _1" xfId="1209"/>
    <cellStyle name="ДАТА" xfId="1210"/>
    <cellStyle name="ДАТА 2" xfId="1211"/>
    <cellStyle name="ДАТА 3" xfId="1212"/>
    <cellStyle name="ДАТА 4" xfId="1213"/>
    <cellStyle name="ДАТА 5" xfId="1214"/>
    <cellStyle name="ДАТА 6" xfId="1215"/>
    <cellStyle name="ДАТА 7" xfId="1216"/>
    <cellStyle name="ДАТА 8" xfId="1217"/>
    <cellStyle name="ДАТА 9" xfId="1218"/>
    <cellStyle name="ДАТА_1" xfId="1219"/>
    <cellStyle name="Currency" xfId="1220"/>
    <cellStyle name="Currency [0]" xfId="1221"/>
    <cellStyle name="Денежный 2" xfId="1222"/>
    <cellStyle name="Денежный 2 2" xfId="1223"/>
    <cellStyle name="Денежный 2_OREP.KU.2011.MONTHLY.02(v0.1)" xfId="1224"/>
    <cellStyle name="Заголовок" xfId="1225"/>
    <cellStyle name="Заголовок 1" xfId="1226"/>
    <cellStyle name="Заголовок 1 10" xfId="1227"/>
    <cellStyle name="Заголовок 1 2" xfId="1228"/>
    <cellStyle name="Заголовок 1 2 2" xfId="1229"/>
    <cellStyle name="Заголовок 1 2_46EE.2011(v1.0)" xfId="1230"/>
    <cellStyle name="Заголовок 1 3" xfId="1231"/>
    <cellStyle name="Заголовок 1 3 2" xfId="1232"/>
    <cellStyle name="Заголовок 1 3_46EE.2011(v1.0)" xfId="1233"/>
    <cellStyle name="Заголовок 1 4" xfId="1234"/>
    <cellStyle name="Заголовок 1 4 2" xfId="1235"/>
    <cellStyle name="Заголовок 1 4_46EE.2011(v1.0)" xfId="1236"/>
    <cellStyle name="Заголовок 1 5" xfId="1237"/>
    <cellStyle name="Заголовок 1 5 2" xfId="1238"/>
    <cellStyle name="Заголовок 1 5_46EE.2011(v1.0)" xfId="1239"/>
    <cellStyle name="Заголовок 1 6" xfId="1240"/>
    <cellStyle name="Заголовок 1 6 2" xfId="1241"/>
    <cellStyle name="Заголовок 1 6_46EE.2011(v1.0)" xfId="1242"/>
    <cellStyle name="Заголовок 1 7" xfId="1243"/>
    <cellStyle name="Заголовок 1 7 2" xfId="1244"/>
    <cellStyle name="Заголовок 1 7_46EE.2011(v1.0)" xfId="1245"/>
    <cellStyle name="Заголовок 1 8" xfId="1246"/>
    <cellStyle name="Заголовок 1 8 2" xfId="1247"/>
    <cellStyle name="Заголовок 1 8_46EE.2011(v1.0)" xfId="1248"/>
    <cellStyle name="Заголовок 1 9" xfId="1249"/>
    <cellStyle name="Заголовок 1 9 2" xfId="1250"/>
    <cellStyle name="Заголовок 1 9_46EE.2011(v1.0)" xfId="1251"/>
    <cellStyle name="Заголовок 2" xfId="1252"/>
    <cellStyle name="Заголовок 2 10" xfId="1253"/>
    <cellStyle name="Заголовок 2 2" xfId="1254"/>
    <cellStyle name="Заголовок 2 2 2" xfId="1255"/>
    <cellStyle name="Заголовок 2 2_46EE.2011(v1.0)" xfId="1256"/>
    <cellStyle name="Заголовок 2 3" xfId="1257"/>
    <cellStyle name="Заголовок 2 3 2" xfId="1258"/>
    <cellStyle name="Заголовок 2 3_46EE.2011(v1.0)" xfId="1259"/>
    <cellStyle name="Заголовок 2 4" xfId="1260"/>
    <cellStyle name="Заголовок 2 4 2" xfId="1261"/>
    <cellStyle name="Заголовок 2 4_46EE.2011(v1.0)" xfId="1262"/>
    <cellStyle name="Заголовок 2 5" xfId="1263"/>
    <cellStyle name="Заголовок 2 5 2" xfId="1264"/>
    <cellStyle name="Заголовок 2 5_46EE.2011(v1.0)" xfId="1265"/>
    <cellStyle name="Заголовок 2 6" xfId="1266"/>
    <cellStyle name="Заголовок 2 6 2" xfId="1267"/>
    <cellStyle name="Заголовок 2 6_46EE.2011(v1.0)" xfId="1268"/>
    <cellStyle name="Заголовок 2 7" xfId="1269"/>
    <cellStyle name="Заголовок 2 7 2" xfId="1270"/>
    <cellStyle name="Заголовок 2 7_46EE.2011(v1.0)" xfId="1271"/>
    <cellStyle name="Заголовок 2 8" xfId="1272"/>
    <cellStyle name="Заголовок 2 8 2" xfId="1273"/>
    <cellStyle name="Заголовок 2 8_46EE.2011(v1.0)" xfId="1274"/>
    <cellStyle name="Заголовок 2 9" xfId="1275"/>
    <cellStyle name="Заголовок 2 9 2" xfId="1276"/>
    <cellStyle name="Заголовок 2 9_46EE.2011(v1.0)" xfId="1277"/>
    <cellStyle name="Заголовок 3" xfId="1278"/>
    <cellStyle name="Заголовок 3 10" xfId="1279"/>
    <cellStyle name="Заголовок 3 2" xfId="1280"/>
    <cellStyle name="Заголовок 3 2 2" xfId="1281"/>
    <cellStyle name="Заголовок 3 2_46EE.2011(v1.0)" xfId="1282"/>
    <cellStyle name="Заголовок 3 3" xfId="1283"/>
    <cellStyle name="Заголовок 3 3 2" xfId="1284"/>
    <cellStyle name="Заголовок 3 3_46EE.2011(v1.0)" xfId="1285"/>
    <cellStyle name="Заголовок 3 4" xfId="1286"/>
    <cellStyle name="Заголовок 3 4 2" xfId="1287"/>
    <cellStyle name="Заголовок 3 4_46EE.2011(v1.0)" xfId="1288"/>
    <cellStyle name="Заголовок 3 5" xfId="1289"/>
    <cellStyle name="Заголовок 3 5 2" xfId="1290"/>
    <cellStyle name="Заголовок 3 5_46EE.2011(v1.0)" xfId="1291"/>
    <cellStyle name="Заголовок 3 6" xfId="1292"/>
    <cellStyle name="Заголовок 3 6 2" xfId="1293"/>
    <cellStyle name="Заголовок 3 6_46EE.2011(v1.0)" xfId="1294"/>
    <cellStyle name="Заголовок 3 7" xfId="1295"/>
    <cellStyle name="Заголовок 3 7 2" xfId="1296"/>
    <cellStyle name="Заголовок 3 7_46EE.2011(v1.0)" xfId="1297"/>
    <cellStyle name="Заголовок 3 8" xfId="1298"/>
    <cellStyle name="Заголовок 3 8 2" xfId="1299"/>
    <cellStyle name="Заголовок 3 8_46EE.2011(v1.0)" xfId="1300"/>
    <cellStyle name="Заголовок 3 9" xfId="1301"/>
    <cellStyle name="Заголовок 3 9 2" xfId="1302"/>
    <cellStyle name="Заголовок 3 9_46EE.2011(v1.0)" xfId="1303"/>
    <cellStyle name="Заголовок 4" xfId="1304"/>
    <cellStyle name="Заголовок 4 10" xfId="1305"/>
    <cellStyle name="Заголовок 4 2" xfId="1306"/>
    <cellStyle name="Заголовок 4 2 2" xfId="1307"/>
    <cellStyle name="Заголовок 4 3" xfId="1308"/>
    <cellStyle name="Заголовок 4 3 2" xfId="1309"/>
    <cellStyle name="Заголовок 4 4" xfId="1310"/>
    <cellStyle name="Заголовок 4 4 2" xfId="1311"/>
    <cellStyle name="Заголовок 4 5" xfId="1312"/>
    <cellStyle name="Заголовок 4 5 2" xfId="1313"/>
    <cellStyle name="Заголовок 4 6" xfId="1314"/>
    <cellStyle name="Заголовок 4 6 2" xfId="1315"/>
    <cellStyle name="Заголовок 4 7" xfId="1316"/>
    <cellStyle name="Заголовок 4 7 2" xfId="1317"/>
    <cellStyle name="Заголовок 4 8" xfId="1318"/>
    <cellStyle name="Заголовок 4 8 2" xfId="1319"/>
    <cellStyle name="Заголовок 4 9" xfId="1320"/>
    <cellStyle name="Заголовок 4 9 2" xfId="1321"/>
    <cellStyle name="ЗАГОЛОВОК1" xfId="1322"/>
    <cellStyle name="ЗАГОЛОВОК2" xfId="1323"/>
    <cellStyle name="ЗаголовокСтолбца" xfId="1324"/>
    <cellStyle name="Защитный" xfId="1325"/>
    <cellStyle name="Значение" xfId="1326"/>
    <cellStyle name="Зоголовок" xfId="1327"/>
    <cellStyle name="Итог" xfId="1328"/>
    <cellStyle name="Итог 10" xfId="1329"/>
    <cellStyle name="Итог 2" xfId="1330"/>
    <cellStyle name="Итог 2 2" xfId="1331"/>
    <cellStyle name="Итог 2_46EE.2011(v1.0)" xfId="1332"/>
    <cellStyle name="Итог 3" xfId="1333"/>
    <cellStyle name="Итог 3 2" xfId="1334"/>
    <cellStyle name="Итог 3_46EE.2011(v1.0)" xfId="1335"/>
    <cellStyle name="Итог 4" xfId="1336"/>
    <cellStyle name="Итог 4 2" xfId="1337"/>
    <cellStyle name="Итог 4_46EE.2011(v1.0)" xfId="1338"/>
    <cellStyle name="Итог 5" xfId="1339"/>
    <cellStyle name="Итог 5 2" xfId="1340"/>
    <cellStyle name="Итог 5_46EE.2011(v1.0)" xfId="1341"/>
    <cellStyle name="Итог 6" xfId="1342"/>
    <cellStyle name="Итог 6 2" xfId="1343"/>
    <cellStyle name="Итог 6_46EE.2011(v1.0)" xfId="1344"/>
    <cellStyle name="Итог 7" xfId="1345"/>
    <cellStyle name="Итог 7 2" xfId="1346"/>
    <cellStyle name="Итог 7_46EE.2011(v1.0)" xfId="1347"/>
    <cellStyle name="Итог 8" xfId="1348"/>
    <cellStyle name="Итог 8 2" xfId="1349"/>
    <cellStyle name="Итог 8_46EE.2011(v1.0)" xfId="1350"/>
    <cellStyle name="Итог 9" xfId="1351"/>
    <cellStyle name="Итог 9 2" xfId="1352"/>
    <cellStyle name="Итог 9_46EE.2011(v1.0)" xfId="1353"/>
    <cellStyle name="Итого" xfId="1354"/>
    <cellStyle name="ИТОГОВЫЙ" xfId="1355"/>
    <cellStyle name="ИТОГОВЫЙ 2" xfId="1356"/>
    <cellStyle name="ИТОГОВЫЙ 3" xfId="1357"/>
    <cellStyle name="ИТОГОВЫЙ 4" xfId="1358"/>
    <cellStyle name="ИТОГОВЫЙ 5" xfId="1359"/>
    <cellStyle name="ИТОГОВЫЙ 6" xfId="1360"/>
    <cellStyle name="ИТОГОВЫЙ 7" xfId="1361"/>
    <cellStyle name="ИТОГОВЫЙ 8" xfId="1362"/>
    <cellStyle name="ИТОГОВЫЙ 9" xfId="1363"/>
    <cellStyle name="ИТОГОВЫЙ_1" xfId="1364"/>
    <cellStyle name="Контрольная ячейка" xfId="1365"/>
    <cellStyle name="Контрольная ячейка 10" xfId="1366"/>
    <cellStyle name="Контрольная ячейка 2" xfId="1367"/>
    <cellStyle name="Контрольная ячейка 2 2" xfId="1368"/>
    <cellStyle name="Контрольная ячейка 2_46EE.2011(v1.0)" xfId="1369"/>
    <cellStyle name="Контрольная ячейка 3" xfId="1370"/>
    <cellStyle name="Контрольная ячейка 3 2" xfId="1371"/>
    <cellStyle name="Контрольная ячейка 3_46EE.2011(v1.0)" xfId="1372"/>
    <cellStyle name="Контрольная ячейка 4" xfId="1373"/>
    <cellStyle name="Контрольная ячейка 4 2" xfId="1374"/>
    <cellStyle name="Контрольная ячейка 4_46EE.2011(v1.0)" xfId="1375"/>
    <cellStyle name="Контрольная ячейка 5" xfId="1376"/>
    <cellStyle name="Контрольная ячейка 5 2" xfId="1377"/>
    <cellStyle name="Контрольная ячейка 5_46EE.2011(v1.0)" xfId="1378"/>
    <cellStyle name="Контрольная ячейка 6" xfId="1379"/>
    <cellStyle name="Контрольная ячейка 6 2" xfId="1380"/>
    <cellStyle name="Контрольная ячейка 6_46EE.2011(v1.0)" xfId="1381"/>
    <cellStyle name="Контрольная ячейка 7" xfId="1382"/>
    <cellStyle name="Контрольная ячейка 7 2" xfId="1383"/>
    <cellStyle name="Контрольная ячейка 7_46EE.2011(v1.0)" xfId="1384"/>
    <cellStyle name="Контрольная ячейка 8" xfId="1385"/>
    <cellStyle name="Контрольная ячейка 8 2" xfId="1386"/>
    <cellStyle name="Контрольная ячейка 8_46EE.2011(v1.0)" xfId="1387"/>
    <cellStyle name="Контрольная ячейка 9" xfId="1388"/>
    <cellStyle name="Контрольная ячейка 9 2" xfId="1389"/>
    <cellStyle name="Контрольная ячейка 9_46EE.2011(v1.0)" xfId="1390"/>
    <cellStyle name="Миша (бланки отчетности)" xfId="1391"/>
    <cellStyle name="Мой заголовок" xfId="1392"/>
    <cellStyle name="Мой заголовок листа" xfId="1393"/>
    <cellStyle name="Мои наименования показателей" xfId="1394"/>
    <cellStyle name="Мои наименования показателей 2" xfId="1395"/>
    <cellStyle name="Мои наименования показателей 2 2" xfId="1396"/>
    <cellStyle name="Мои наименования показателей 2 3" xfId="1397"/>
    <cellStyle name="Мои наименования показателей 2 4" xfId="1398"/>
    <cellStyle name="Мои наименования показателей 2 5" xfId="1399"/>
    <cellStyle name="Мои наименования показателей 2 6" xfId="1400"/>
    <cellStyle name="Мои наименования показателей 2 7" xfId="1401"/>
    <cellStyle name="Мои наименования показателей 2 8" xfId="1402"/>
    <cellStyle name="Мои наименования показателей 2 9" xfId="1403"/>
    <cellStyle name="Мои наименования показателей 2_1" xfId="1404"/>
    <cellStyle name="Мои наименования показателей 3" xfId="1405"/>
    <cellStyle name="Мои наименования показателей 3 2" xfId="1406"/>
    <cellStyle name="Мои наименования показателей 3 3" xfId="1407"/>
    <cellStyle name="Мои наименования показателей 3 4" xfId="1408"/>
    <cellStyle name="Мои наименования показателей 3 5" xfId="1409"/>
    <cellStyle name="Мои наименования показателей 3 6" xfId="1410"/>
    <cellStyle name="Мои наименования показателей 3 7" xfId="1411"/>
    <cellStyle name="Мои наименования показателей 3 8" xfId="1412"/>
    <cellStyle name="Мои наименования показателей 3 9" xfId="1413"/>
    <cellStyle name="Мои наименования показателей 3_1" xfId="1414"/>
    <cellStyle name="Мои наименования показателей 4" xfId="1415"/>
    <cellStyle name="Мои наименования показателей 4 2" xfId="1416"/>
    <cellStyle name="Мои наименования показателей 4 3" xfId="1417"/>
    <cellStyle name="Мои наименования показателей 4 4" xfId="1418"/>
    <cellStyle name="Мои наименования показателей 4 5" xfId="1419"/>
    <cellStyle name="Мои наименования показателей 4 6" xfId="1420"/>
    <cellStyle name="Мои наименования показателей 4 7" xfId="1421"/>
    <cellStyle name="Мои наименования показателей 4 8" xfId="1422"/>
    <cellStyle name="Мои наименования показателей 4 9" xfId="1423"/>
    <cellStyle name="Мои наименования показателей 4_1" xfId="1424"/>
    <cellStyle name="Мои наименования показателей 5" xfId="1425"/>
    <cellStyle name="Мои наименования показателей 5 2" xfId="1426"/>
    <cellStyle name="Мои наименования показателей 5 3" xfId="1427"/>
    <cellStyle name="Мои наименования показателей 5 4" xfId="1428"/>
    <cellStyle name="Мои наименования показателей 5 5" xfId="1429"/>
    <cellStyle name="Мои наименования показателей 5 6" xfId="1430"/>
    <cellStyle name="Мои наименования показателей 5 7" xfId="1431"/>
    <cellStyle name="Мои наименования показателей 5 8" xfId="1432"/>
    <cellStyle name="Мои наименования показателей 5 9" xfId="1433"/>
    <cellStyle name="Мои наименования показателей 5_1" xfId="1434"/>
    <cellStyle name="Мои наименования показателей 6" xfId="1435"/>
    <cellStyle name="Мои наименования показателей 6 2" xfId="1436"/>
    <cellStyle name="Мои наименования показателей 6 3" xfId="1437"/>
    <cellStyle name="Мои наименования показателей 6_46EE.2011(v1.0)" xfId="1438"/>
    <cellStyle name="Мои наименования показателей 7" xfId="1439"/>
    <cellStyle name="Мои наименования показателей 7 2" xfId="1440"/>
    <cellStyle name="Мои наименования показателей 7 3" xfId="1441"/>
    <cellStyle name="Мои наименования показателей 7_46EE.2011(v1.0)" xfId="1442"/>
    <cellStyle name="Мои наименования показателей 8" xfId="1443"/>
    <cellStyle name="Мои наименования показателей 8 2" xfId="1444"/>
    <cellStyle name="Мои наименования показателей 8 3" xfId="1445"/>
    <cellStyle name="Мои наименования показателей 8_46EE.2011(v1.0)" xfId="1446"/>
    <cellStyle name="Мои наименования показателей_46TE.RT(v1.0)" xfId="1447"/>
    <cellStyle name="назв фил" xfId="1448"/>
    <cellStyle name="Название" xfId="1449"/>
    <cellStyle name="Название 10" xfId="1450"/>
    <cellStyle name="Название 2" xfId="1451"/>
    <cellStyle name="Название 2 2" xfId="1452"/>
    <cellStyle name="Название 3" xfId="1453"/>
    <cellStyle name="Название 3 2" xfId="1454"/>
    <cellStyle name="Название 4" xfId="1455"/>
    <cellStyle name="Название 4 2" xfId="1456"/>
    <cellStyle name="Название 5" xfId="1457"/>
    <cellStyle name="Название 5 2" xfId="1458"/>
    <cellStyle name="Название 6" xfId="1459"/>
    <cellStyle name="Название 6 2" xfId="1460"/>
    <cellStyle name="Название 7" xfId="1461"/>
    <cellStyle name="Название 7 2" xfId="1462"/>
    <cellStyle name="Название 8" xfId="1463"/>
    <cellStyle name="Название 8 2" xfId="1464"/>
    <cellStyle name="Название 9" xfId="1465"/>
    <cellStyle name="Название 9 2" xfId="1466"/>
    <cellStyle name="Невидимый" xfId="1467"/>
    <cellStyle name="Нейтральный" xfId="1468"/>
    <cellStyle name="Нейтральный 10" xfId="1469"/>
    <cellStyle name="Нейтральный 2" xfId="1470"/>
    <cellStyle name="Нейтральный 2 2" xfId="1471"/>
    <cellStyle name="Нейтральный 3" xfId="1472"/>
    <cellStyle name="Нейтральный 3 2" xfId="1473"/>
    <cellStyle name="Нейтральный 4" xfId="1474"/>
    <cellStyle name="Нейтральный 4 2" xfId="1475"/>
    <cellStyle name="Нейтральный 5" xfId="1476"/>
    <cellStyle name="Нейтральный 5 2" xfId="1477"/>
    <cellStyle name="Нейтральный 6" xfId="1478"/>
    <cellStyle name="Нейтральный 6 2" xfId="1479"/>
    <cellStyle name="Нейтральный 7" xfId="1480"/>
    <cellStyle name="Нейтральный 7 2" xfId="1481"/>
    <cellStyle name="Нейтральный 8" xfId="1482"/>
    <cellStyle name="Нейтральный 8 2" xfId="1483"/>
    <cellStyle name="Нейтральный 9" xfId="1484"/>
    <cellStyle name="Нейтральный 9 2" xfId="1485"/>
    <cellStyle name="Низ1" xfId="1486"/>
    <cellStyle name="Низ2" xfId="1487"/>
    <cellStyle name="Обычный 10" xfId="1488"/>
    <cellStyle name="Обычный 11" xfId="1489"/>
    <cellStyle name="Обычный 11 2" xfId="1490"/>
    <cellStyle name="Обычный 12" xfId="1491"/>
    <cellStyle name="Обычный 14" xfId="1492"/>
    <cellStyle name="Обычный 15" xfId="1493"/>
    <cellStyle name="Обычный 2" xfId="1494"/>
    <cellStyle name="Обычный 2 10" xfId="1495"/>
    <cellStyle name="Обычный 2 11" xfId="1496"/>
    <cellStyle name="Обычный 2 12" xfId="1497"/>
    <cellStyle name="Обычный 2 2" xfId="1498"/>
    <cellStyle name="Обычный 2 2 2" xfId="1499"/>
    <cellStyle name="Обычный 2 2 3" xfId="1500"/>
    <cellStyle name="Обычный 2 2_46EE.2011(v1.0)" xfId="1501"/>
    <cellStyle name="Обычный 2 3" xfId="1502"/>
    <cellStyle name="Обычный 2 3 2" xfId="1503"/>
    <cellStyle name="Обычный 2 3 3" xfId="1504"/>
    <cellStyle name="Обычный 2 3_46EE.2011(v1.0)" xfId="1505"/>
    <cellStyle name="Обычный 2 4" xfId="1506"/>
    <cellStyle name="Обычный 2 4 2" xfId="1507"/>
    <cellStyle name="Обычный 2 4 3" xfId="1508"/>
    <cellStyle name="Обычный 2 4_46EE.2011(v1.0)" xfId="1509"/>
    <cellStyle name="Обычный 2 5" xfId="1510"/>
    <cellStyle name="Обычный 2 5 2" xfId="1511"/>
    <cellStyle name="Обычный 2 5 3" xfId="1512"/>
    <cellStyle name="Обычный 2 5_46EE.2011(v1.0)" xfId="1513"/>
    <cellStyle name="Обычный 2 6" xfId="1514"/>
    <cellStyle name="Обычный 2 6 2" xfId="1515"/>
    <cellStyle name="Обычный 2 6 3" xfId="1516"/>
    <cellStyle name="Обычный 2 6_46EE.2011(v1.0)" xfId="1517"/>
    <cellStyle name="Обычный 2 7" xfId="1518"/>
    <cellStyle name="Обычный 2 8" xfId="1519"/>
    <cellStyle name="Обычный 2 9" xfId="1520"/>
    <cellStyle name="Обычный 2_1" xfId="1521"/>
    <cellStyle name="Обычный 3" xfId="1522"/>
    <cellStyle name="Обычный 3 2" xfId="1523"/>
    <cellStyle name="Обычный 3 3" xfId="1524"/>
    <cellStyle name="Обычный 4" xfId="1525"/>
    <cellStyle name="Обычный 4 2" xfId="1526"/>
    <cellStyle name="Обычный 4 2 2" xfId="1527"/>
    <cellStyle name="Обычный 4 2_INVEST.WARM.PLAN.4.78(v0.1)" xfId="1528"/>
    <cellStyle name="Обычный 4_EE.20.MET.SVOD.2.73_v0.1" xfId="1529"/>
    <cellStyle name="Обычный 5" xfId="1530"/>
    <cellStyle name="Обычный 6" xfId="1531"/>
    <cellStyle name="Обычный 7" xfId="1532"/>
    <cellStyle name="Обычный 8" xfId="1533"/>
    <cellStyle name="Обычный 9" xfId="1534"/>
    <cellStyle name="Обычный_OREP.JKH.POD.2010YEAR(v1.0)" xfId="1535"/>
    <cellStyle name="Обычный_PREDEL.JKH.2010(v1.3)" xfId="1536"/>
    <cellStyle name="Обычный_PRIL1.ELECTR" xfId="1537"/>
    <cellStyle name="Обычный_RESP.INFO" xfId="1538"/>
    <cellStyle name="Обычный_ЖКУ_проект3" xfId="1539"/>
    <cellStyle name="Обычный_Мониторинг инвестиций" xfId="1540"/>
    <cellStyle name="Обычный_форма 1 водопровод для орг" xfId="1541"/>
    <cellStyle name="Followed Hyperlink" xfId="1542"/>
    <cellStyle name="Ошибка" xfId="1543"/>
    <cellStyle name="Плохой" xfId="1544"/>
    <cellStyle name="Плохой 10" xfId="1545"/>
    <cellStyle name="Плохой 2" xfId="1546"/>
    <cellStyle name="Плохой 2 2" xfId="1547"/>
    <cellStyle name="Плохой 3" xfId="1548"/>
    <cellStyle name="Плохой 3 2" xfId="1549"/>
    <cellStyle name="Плохой 4" xfId="1550"/>
    <cellStyle name="Плохой 4 2" xfId="1551"/>
    <cellStyle name="Плохой 5" xfId="1552"/>
    <cellStyle name="Плохой 5 2" xfId="1553"/>
    <cellStyle name="Плохой 6" xfId="1554"/>
    <cellStyle name="Плохой 6 2" xfId="1555"/>
    <cellStyle name="Плохой 7" xfId="1556"/>
    <cellStyle name="Плохой 7 2" xfId="1557"/>
    <cellStyle name="Плохой 8" xfId="1558"/>
    <cellStyle name="Плохой 8 2" xfId="1559"/>
    <cellStyle name="Плохой 9" xfId="1560"/>
    <cellStyle name="Плохой 9 2" xfId="1561"/>
    <cellStyle name="По центру с переносом" xfId="1562"/>
    <cellStyle name="По ширине с переносом" xfId="1563"/>
    <cellStyle name="Подгруппа" xfId="1564"/>
    <cellStyle name="Поле ввода" xfId="1565"/>
    <cellStyle name="Пояснение" xfId="1566"/>
    <cellStyle name="Пояснение 10" xfId="1567"/>
    <cellStyle name="Пояснение 2" xfId="1568"/>
    <cellStyle name="Пояснение 2 2" xfId="1569"/>
    <cellStyle name="Пояснение 3" xfId="1570"/>
    <cellStyle name="Пояснение 3 2" xfId="1571"/>
    <cellStyle name="Пояснение 4" xfId="1572"/>
    <cellStyle name="Пояснение 4 2" xfId="1573"/>
    <cellStyle name="Пояснение 5" xfId="1574"/>
    <cellStyle name="Пояснение 5 2" xfId="1575"/>
    <cellStyle name="Пояснение 6" xfId="1576"/>
    <cellStyle name="Пояснение 6 2" xfId="1577"/>
    <cellStyle name="Пояснение 7" xfId="1578"/>
    <cellStyle name="Пояснение 7 2" xfId="1579"/>
    <cellStyle name="Пояснение 8" xfId="1580"/>
    <cellStyle name="Пояснение 8 2" xfId="1581"/>
    <cellStyle name="Пояснение 9" xfId="1582"/>
    <cellStyle name="Пояснение 9 2" xfId="1583"/>
    <cellStyle name="Примечание" xfId="1584"/>
    <cellStyle name="Примечание 10" xfId="1585"/>
    <cellStyle name="Примечание 10 2" xfId="1586"/>
    <cellStyle name="Примечание 10 3" xfId="1587"/>
    <cellStyle name="Примечание 10_46EE.2011(v1.0)" xfId="1588"/>
    <cellStyle name="Примечание 11" xfId="1589"/>
    <cellStyle name="Примечание 11 2" xfId="1590"/>
    <cellStyle name="Примечание 11 3" xfId="1591"/>
    <cellStyle name="Примечание 11_46EE.2011(v1.0)" xfId="1592"/>
    <cellStyle name="Примечание 12" xfId="1593"/>
    <cellStyle name="Примечание 12 2" xfId="1594"/>
    <cellStyle name="Примечание 12 3" xfId="1595"/>
    <cellStyle name="Примечание 12_46EE.2011(v1.0)" xfId="1596"/>
    <cellStyle name="Примечание 13" xfId="1597"/>
    <cellStyle name="Примечание 14" xfId="1598"/>
    <cellStyle name="Примечание 15" xfId="1599"/>
    <cellStyle name="Примечание 16" xfId="1600"/>
    <cellStyle name="Примечание 17" xfId="1601"/>
    <cellStyle name="Примечание 18" xfId="1602"/>
    <cellStyle name="Примечание 2" xfId="1603"/>
    <cellStyle name="Примечание 2 2" xfId="1604"/>
    <cellStyle name="Примечание 2 3" xfId="1605"/>
    <cellStyle name="Примечание 2 4" xfId="1606"/>
    <cellStyle name="Примечание 2 5" xfId="1607"/>
    <cellStyle name="Примечание 2 6" xfId="1608"/>
    <cellStyle name="Примечание 2 7" xfId="1609"/>
    <cellStyle name="Примечание 2 8" xfId="1610"/>
    <cellStyle name="Примечание 2 9" xfId="1611"/>
    <cellStyle name="Примечание 2_46EE.2011(v1.0)" xfId="1612"/>
    <cellStyle name="Примечание 3" xfId="1613"/>
    <cellStyle name="Примечание 3 2" xfId="1614"/>
    <cellStyle name="Примечание 3 3" xfId="1615"/>
    <cellStyle name="Примечание 3 4" xfId="1616"/>
    <cellStyle name="Примечание 3 5" xfId="1617"/>
    <cellStyle name="Примечание 3 6" xfId="1618"/>
    <cellStyle name="Примечание 3 7" xfId="1619"/>
    <cellStyle name="Примечание 3 8" xfId="1620"/>
    <cellStyle name="Примечание 3 9" xfId="1621"/>
    <cellStyle name="Примечание 3_46EE.2011(v1.0)" xfId="1622"/>
    <cellStyle name="Примечание 4" xfId="1623"/>
    <cellStyle name="Примечание 4 2" xfId="1624"/>
    <cellStyle name="Примечание 4 3" xfId="1625"/>
    <cellStyle name="Примечание 4 4" xfId="1626"/>
    <cellStyle name="Примечание 4 5" xfId="1627"/>
    <cellStyle name="Примечание 4 6" xfId="1628"/>
    <cellStyle name="Примечание 4 7" xfId="1629"/>
    <cellStyle name="Примечание 4 8" xfId="1630"/>
    <cellStyle name="Примечание 4 9" xfId="1631"/>
    <cellStyle name="Примечание 4_46EE.2011(v1.0)" xfId="1632"/>
    <cellStyle name="Примечание 5" xfId="1633"/>
    <cellStyle name="Примечание 5 2" xfId="1634"/>
    <cellStyle name="Примечание 5 3" xfId="1635"/>
    <cellStyle name="Примечание 5 4" xfId="1636"/>
    <cellStyle name="Примечание 5 5" xfId="1637"/>
    <cellStyle name="Примечание 5 6" xfId="1638"/>
    <cellStyle name="Примечание 5 7" xfId="1639"/>
    <cellStyle name="Примечание 5 8" xfId="1640"/>
    <cellStyle name="Примечание 5 9" xfId="1641"/>
    <cellStyle name="Примечание 5_46EE.2011(v1.0)" xfId="1642"/>
    <cellStyle name="Примечание 6" xfId="1643"/>
    <cellStyle name="Примечание 6 2" xfId="1644"/>
    <cellStyle name="Примечание 6_46EE.2011(v1.0)" xfId="1645"/>
    <cellStyle name="Примечание 7" xfId="1646"/>
    <cellStyle name="Примечание 7 2" xfId="1647"/>
    <cellStyle name="Примечание 7_46EE.2011(v1.0)" xfId="1648"/>
    <cellStyle name="Примечание 8" xfId="1649"/>
    <cellStyle name="Примечание 8 2" xfId="1650"/>
    <cellStyle name="Примечание 8_46EE.2011(v1.0)" xfId="1651"/>
    <cellStyle name="Примечание 9" xfId="1652"/>
    <cellStyle name="Примечание 9 2" xfId="1653"/>
    <cellStyle name="Примечание 9_46EE.2011(v1.0)" xfId="1654"/>
    <cellStyle name="Продукт" xfId="1655"/>
    <cellStyle name="Percent" xfId="1656"/>
    <cellStyle name="Процентный 10" xfId="1657"/>
    <cellStyle name="Процентный 2" xfId="1658"/>
    <cellStyle name="Процентный 2 2" xfId="1659"/>
    <cellStyle name="Процентный 2 3" xfId="1660"/>
    <cellStyle name="Процентный 3" xfId="1661"/>
    <cellStyle name="Процентный 3 2" xfId="1662"/>
    <cellStyle name="Процентный 3 3" xfId="1663"/>
    <cellStyle name="Процентный 4" xfId="1664"/>
    <cellStyle name="Процентный 4 2" xfId="1665"/>
    <cellStyle name="Процентный 4 3" xfId="1666"/>
    <cellStyle name="Процентный 5" xfId="1667"/>
    <cellStyle name="Процентный 9" xfId="1668"/>
    <cellStyle name="Разница" xfId="1669"/>
    <cellStyle name="Рамки" xfId="1670"/>
    <cellStyle name="Сводная таблица" xfId="1671"/>
    <cellStyle name="Связанная ячейка" xfId="1672"/>
    <cellStyle name="Связанная ячейка 10" xfId="1673"/>
    <cellStyle name="Связанная ячейка 2" xfId="1674"/>
    <cellStyle name="Связанная ячейка 2 2" xfId="1675"/>
    <cellStyle name="Связанная ячейка 2_46EE.2011(v1.0)" xfId="1676"/>
    <cellStyle name="Связанная ячейка 3" xfId="1677"/>
    <cellStyle name="Связанная ячейка 3 2" xfId="1678"/>
    <cellStyle name="Связанная ячейка 3_46EE.2011(v1.0)" xfId="1679"/>
    <cellStyle name="Связанная ячейка 4" xfId="1680"/>
    <cellStyle name="Связанная ячейка 4 2" xfId="1681"/>
    <cellStyle name="Связанная ячейка 4_46EE.2011(v1.0)" xfId="1682"/>
    <cellStyle name="Связанная ячейка 5" xfId="1683"/>
    <cellStyle name="Связанная ячейка 5 2" xfId="1684"/>
    <cellStyle name="Связанная ячейка 5_46EE.2011(v1.0)" xfId="1685"/>
    <cellStyle name="Связанная ячейка 6" xfId="1686"/>
    <cellStyle name="Связанная ячейка 6 2" xfId="1687"/>
    <cellStyle name="Связанная ячейка 6_46EE.2011(v1.0)" xfId="1688"/>
    <cellStyle name="Связанная ячейка 7" xfId="1689"/>
    <cellStyle name="Связанная ячейка 7 2" xfId="1690"/>
    <cellStyle name="Связанная ячейка 7_46EE.2011(v1.0)" xfId="1691"/>
    <cellStyle name="Связанная ячейка 8" xfId="1692"/>
    <cellStyle name="Связанная ячейка 8 2" xfId="1693"/>
    <cellStyle name="Связанная ячейка 8_46EE.2011(v1.0)" xfId="1694"/>
    <cellStyle name="Связанная ячейка 9" xfId="1695"/>
    <cellStyle name="Связанная ячейка 9 2" xfId="1696"/>
    <cellStyle name="Связанная ячейка 9_46EE.2011(v1.0)" xfId="1697"/>
    <cellStyle name="Стиль 1" xfId="1698"/>
    <cellStyle name="Стиль 1 2" xfId="1699"/>
    <cellStyle name="Стиль 1 2 2" xfId="1700"/>
    <cellStyle name="Стиль 1 2_EE.2REK.P2011.4.78(v0.3)" xfId="1701"/>
    <cellStyle name="Субсчет" xfId="1702"/>
    <cellStyle name="Счет" xfId="1703"/>
    <cellStyle name="ТЕКСТ" xfId="1704"/>
    <cellStyle name="ТЕКСТ 2" xfId="1705"/>
    <cellStyle name="ТЕКСТ 3" xfId="1706"/>
    <cellStyle name="ТЕКСТ 4" xfId="1707"/>
    <cellStyle name="ТЕКСТ 5" xfId="1708"/>
    <cellStyle name="ТЕКСТ 6" xfId="1709"/>
    <cellStyle name="ТЕКСТ 7" xfId="1710"/>
    <cellStyle name="ТЕКСТ 8" xfId="1711"/>
    <cellStyle name="ТЕКСТ 9" xfId="1712"/>
    <cellStyle name="Текст предупреждения" xfId="1713"/>
    <cellStyle name="Текст предупреждения 10" xfId="1714"/>
    <cellStyle name="Текст предупреждения 2" xfId="1715"/>
    <cellStyle name="Текст предупреждения 2 2" xfId="1716"/>
    <cellStyle name="Текст предупреждения 3" xfId="1717"/>
    <cellStyle name="Текст предупреждения 3 2" xfId="1718"/>
    <cellStyle name="Текст предупреждения 4" xfId="1719"/>
    <cellStyle name="Текст предупреждения 4 2" xfId="1720"/>
    <cellStyle name="Текст предупреждения 5" xfId="1721"/>
    <cellStyle name="Текст предупреждения 5 2" xfId="1722"/>
    <cellStyle name="Текст предупреждения 6" xfId="1723"/>
    <cellStyle name="Текст предупреждения 6 2" xfId="1724"/>
    <cellStyle name="Текст предупреждения 7" xfId="1725"/>
    <cellStyle name="Текст предупреждения 7 2" xfId="1726"/>
    <cellStyle name="Текст предупреждения 8" xfId="1727"/>
    <cellStyle name="Текст предупреждения 8 2" xfId="1728"/>
    <cellStyle name="Текст предупреждения 9" xfId="1729"/>
    <cellStyle name="Текст предупреждения 9 2" xfId="1730"/>
    <cellStyle name="Текстовый" xfId="1731"/>
    <cellStyle name="Текстовый 10" xfId="1732"/>
    <cellStyle name="Текстовый 11" xfId="1733"/>
    <cellStyle name="Текстовый 12" xfId="1734"/>
    <cellStyle name="Текстовый 13" xfId="1735"/>
    <cellStyle name="Текстовый 14" xfId="1736"/>
    <cellStyle name="Текстовый 15" xfId="1737"/>
    <cellStyle name="Текстовый 16" xfId="1738"/>
    <cellStyle name="Текстовый 2" xfId="1739"/>
    <cellStyle name="Текстовый 3" xfId="1740"/>
    <cellStyle name="Текстовый 4" xfId="1741"/>
    <cellStyle name="Текстовый 5" xfId="1742"/>
    <cellStyle name="Текстовый 6" xfId="1743"/>
    <cellStyle name="Текстовый 7" xfId="1744"/>
    <cellStyle name="Текстовый 8" xfId="1745"/>
    <cellStyle name="Текстовый 9" xfId="1746"/>
    <cellStyle name="Текстовый_1" xfId="1747"/>
    <cellStyle name="Тысячи [0]_22гк" xfId="1748"/>
    <cellStyle name="Тысячи_22гк" xfId="1749"/>
    <cellStyle name="ФИКСИРОВАННЫЙ" xfId="1750"/>
    <cellStyle name="ФИКСИРОВАННЫЙ 2" xfId="1751"/>
    <cellStyle name="ФИКСИРОВАННЫЙ 3" xfId="1752"/>
    <cellStyle name="ФИКСИРОВАННЫЙ 4" xfId="1753"/>
    <cellStyle name="ФИКСИРОВАННЫЙ 5" xfId="1754"/>
    <cellStyle name="ФИКСИРОВАННЫЙ 6" xfId="1755"/>
    <cellStyle name="ФИКСИРОВАННЫЙ 7" xfId="1756"/>
    <cellStyle name="ФИКСИРОВАННЫЙ 8" xfId="1757"/>
    <cellStyle name="ФИКСИРОВАННЫЙ 9" xfId="1758"/>
    <cellStyle name="ФИКСИРОВАННЫЙ_1" xfId="1759"/>
    <cellStyle name="Comma" xfId="1760"/>
    <cellStyle name="Comma [0]" xfId="1761"/>
    <cellStyle name="Финансовый 2" xfId="1762"/>
    <cellStyle name="Финансовый 2 2" xfId="1763"/>
    <cellStyle name="Финансовый 2 2 2" xfId="1764"/>
    <cellStyle name="Финансовый 2 2_OREP.KU.2011.MONTHLY.02(v0.1)" xfId="1765"/>
    <cellStyle name="Финансовый 2 3" xfId="1766"/>
    <cellStyle name="Финансовый 2_46EE.2011(v1.0)" xfId="1767"/>
    <cellStyle name="Финансовый 3" xfId="1768"/>
    <cellStyle name="Финансовый 3 2" xfId="1769"/>
    <cellStyle name="Финансовый 3 3" xfId="1770"/>
    <cellStyle name="Финансовый 3 4" xfId="1771"/>
    <cellStyle name="Финансовый 3_OREP.KU.2011.MONTHLY.02(v0.1)" xfId="1772"/>
    <cellStyle name="Финансовый 4" xfId="1773"/>
    <cellStyle name="Финансовый 6" xfId="1774"/>
    <cellStyle name="Финансовый0[0]_FU_bal" xfId="1775"/>
    <cellStyle name="Формула" xfId="1776"/>
    <cellStyle name="Формула 2" xfId="1777"/>
    <cellStyle name="Формула_A РТ 2009 Рязаньэнерго" xfId="1778"/>
    <cellStyle name="ФормулаВБ" xfId="1779"/>
    <cellStyle name="ФормулаНаКонтроль" xfId="1780"/>
    <cellStyle name="Хороший" xfId="1781"/>
    <cellStyle name="Хороший 10" xfId="1782"/>
    <cellStyle name="Хороший 2" xfId="1783"/>
    <cellStyle name="Хороший 2 2" xfId="1784"/>
    <cellStyle name="Хороший 3" xfId="1785"/>
    <cellStyle name="Хороший 3 2" xfId="1786"/>
    <cellStyle name="Хороший 4" xfId="1787"/>
    <cellStyle name="Хороший 4 2" xfId="1788"/>
    <cellStyle name="Хороший 5" xfId="1789"/>
    <cellStyle name="Хороший 5 2" xfId="1790"/>
    <cellStyle name="Хороший 6" xfId="1791"/>
    <cellStyle name="Хороший 6 2" xfId="1792"/>
    <cellStyle name="Хороший 7" xfId="1793"/>
    <cellStyle name="Хороший 7 2" xfId="1794"/>
    <cellStyle name="Хороший 8" xfId="1795"/>
    <cellStyle name="Хороший 8 2" xfId="1796"/>
    <cellStyle name="Хороший 9" xfId="1797"/>
    <cellStyle name="Хороший 9 2" xfId="1798"/>
    <cellStyle name="Цена_продукта" xfId="1799"/>
    <cellStyle name="Цифры по центру с десятыми" xfId="1800"/>
    <cellStyle name="число" xfId="1801"/>
    <cellStyle name="Џђћ–…ќ’ќ›‰" xfId="1802"/>
    <cellStyle name="Шапка" xfId="1803"/>
    <cellStyle name="Шапка таблицы" xfId="1804"/>
    <cellStyle name="ШАУ" xfId="1805"/>
    <cellStyle name="標準_PL-CF sheet" xfId="1806"/>
    <cellStyle name="䁺_x0001_" xfId="18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58"/>
  <sheetViews>
    <sheetView tabSelected="1" zoomScale="90" zoomScaleNormal="90" zoomScalePageLayoutView="0" workbookViewId="0" topLeftCell="B1">
      <selection activeCell="F13" sqref="F13"/>
    </sheetView>
  </sheetViews>
  <sheetFormatPr defaultColWidth="9.00390625" defaultRowHeight="12.75"/>
  <cols>
    <col min="1" max="1" width="2.75390625" style="26" hidden="1" customWidth="1"/>
    <col min="2" max="2" width="3.75390625" style="9" customWidth="1"/>
    <col min="3" max="3" width="35.75390625" style="9" customWidth="1"/>
    <col min="4" max="4" width="30.75390625" style="9" customWidth="1"/>
    <col min="5" max="5" width="30.75390625" style="24" customWidth="1"/>
    <col min="6" max="6" width="32.75390625" style="9" customWidth="1"/>
    <col min="7" max="7" width="3.75390625" style="9" customWidth="1"/>
    <col min="8" max="8" width="2.75390625" style="9" customWidth="1"/>
    <col min="9" max="16384" width="9.125" style="9" customWidth="1"/>
  </cols>
  <sheetData>
    <row r="1" spans="2:7" ht="12.75" customHeight="1">
      <c r="B1" s="6"/>
      <c r="C1" s="7"/>
      <c r="D1" s="8"/>
      <c r="E1" s="72"/>
      <c r="F1" s="72"/>
      <c r="G1" s="34"/>
    </row>
    <row r="2" spans="2:7" ht="30" customHeight="1">
      <c r="B2" s="10"/>
      <c r="C2" s="73" t="s">
        <v>705</v>
      </c>
      <c r="D2" s="73"/>
      <c r="E2" s="73"/>
      <c r="F2" s="73"/>
      <c r="G2" s="38"/>
    </row>
    <row r="3" spans="2:7" ht="11.25">
      <c r="B3" s="10"/>
      <c r="C3" s="11"/>
      <c r="D3" s="11"/>
      <c r="E3" s="12"/>
      <c r="F3" s="11"/>
      <c r="G3" s="38"/>
    </row>
    <row r="4" spans="2:7" ht="53.25" customHeight="1">
      <c r="B4" s="10"/>
      <c r="C4" s="75" t="s">
        <v>759</v>
      </c>
      <c r="D4" s="75"/>
      <c r="E4" s="75"/>
      <c r="F4" s="75"/>
      <c r="G4" s="38"/>
    </row>
    <row r="5" spans="2:7" ht="12" customHeight="1">
      <c r="B5" s="13"/>
      <c r="C5" s="14"/>
      <c r="D5" s="27"/>
      <c r="E5" s="19"/>
      <c r="F5" s="27"/>
      <c r="G5" s="38"/>
    </row>
    <row r="6" spans="2:7" ht="15" customHeight="1">
      <c r="B6" s="13"/>
      <c r="C6" s="46" t="s">
        <v>706</v>
      </c>
      <c r="D6" s="41" t="s">
        <v>259</v>
      </c>
      <c r="E6" s="33"/>
      <c r="F6" s="33"/>
      <c r="G6" s="38"/>
    </row>
    <row r="7" spans="2:7" ht="15" customHeight="1">
      <c r="B7" s="13"/>
      <c r="C7" s="15"/>
      <c r="D7" s="16"/>
      <c r="E7" s="16"/>
      <c r="F7" s="33"/>
      <c r="G7" s="38"/>
    </row>
    <row r="8" spans="2:8" ht="15" customHeight="1">
      <c r="B8" s="13"/>
      <c r="C8" s="49" t="s">
        <v>707</v>
      </c>
      <c r="D8" s="74" t="s">
        <v>761</v>
      </c>
      <c r="E8" s="74"/>
      <c r="F8" s="74"/>
      <c r="G8" s="38"/>
      <c r="H8" s="25"/>
    </row>
    <row r="9" spans="2:7" ht="15" customHeight="1">
      <c r="B9" s="13"/>
      <c r="C9" s="17"/>
      <c r="D9" s="18"/>
      <c r="E9" s="16"/>
      <c r="F9" s="33"/>
      <c r="G9" s="38"/>
    </row>
    <row r="10" spans="2:7" ht="15" customHeight="1">
      <c r="B10" s="13"/>
      <c r="C10" s="49" t="s">
        <v>708</v>
      </c>
      <c r="D10" s="36" t="s">
        <v>762</v>
      </c>
      <c r="E10" s="50"/>
      <c r="F10" s="51"/>
      <c r="G10" s="38"/>
    </row>
    <row r="11" spans="2:7" ht="15" customHeight="1">
      <c r="B11" s="13"/>
      <c r="C11" s="49" t="s">
        <v>709</v>
      </c>
      <c r="D11" s="36" t="s">
        <v>763</v>
      </c>
      <c r="E11" s="50"/>
      <c r="F11" s="51"/>
      <c r="G11" s="38"/>
    </row>
    <row r="12" spans="2:7" ht="22.5">
      <c r="B12" s="13"/>
      <c r="C12" s="37" t="s">
        <v>698</v>
      </c>
      <c r="D12" s="36" t="s">
        <v>771</v>
      </c>
      <c r="E12" s="37" t="s">
        <v>699</v>
      </c>
      <c r="F12" s="36" t="s">
        <v>775</v>
      </c>
      <c r="G12" s="38"/>
    </row>
    <row r="13" spans="2:7" ht="15" customHeight="1">
      <c r="B13" s="13"/>
      <c r="C13" s="17"/>
      <c r="D13" s="18"/>
      <c r="E13" s="16"/>
      <c r="F13" s="33"/>
      <c r="G13" s="38"/>
    </row>
    <row r="14" spans="2:7" ht="15" customHeight="1">
      <c r="B14" s="13"/>
      <c r="C14" s="46" t="s">
        <v>710</v>
      </c>
      <c r="D14" s="76" t="s">
        <v>269</v>
      </c>
      <c r="E14" s="76"/>
      <c r="F14" s="76"/>
      <c r="G14" s="38"/>
    </row>
    <row r="15" spans="2:7" ht="15" customHeight="1">
      <c r="B15" s="13"/>
      <c r="C15" s="15"/>
      <c r="D15" s="11"/>
      <c r="E15" s="16"/>
      <c r="F15" s="33"/>
      <c r="G15" s="38"/>
    </row>
    <row r="16" spans="2:7" ht="15" customHeight="1">
      <c r="B16" s="13"/>
      <c r="C16" s="71" t="s">
        <v>711</v>
      </c>
      <c r="D16" s="71"/>
      <c r="E16" s="71"/>
      <c r="F16" s="15"/>
      <c r="G16" s="38"/>
    </row>
    <row r="17" spans="2:7" ht="15" customHeight="1">
      <c r="B17" s="13"/>
      <c r="C17" s="39" t="s">
        <v>712</v>
      </c>
      <c r="D17" s="47" t="s">
        <v>713</v>
      </c>
      <c r="E17" s="48" t="s">
        <v>280</v>
      </c>
      <c r="F17" s="40"/>
      <c r="G17" s="38"/>
    </row>
    <row r="18" spans="1:15" ht="15" customHeight="1">
      <c r="A18" s="29"/>
      <c r="B18" s="13"/>
      <c r="C18" s="41" t="s">
        <v>486</v>
      </c>
      <c r="D18" s="41" t="s">
        <v>682</v>
      </c>
      <c r="E18" s="42" t="s">
        <v>683</v>
      </c>
      <c r="F18" s="12"/>
      <c r="G18" s="38"/>
      <c r="M18" s="30"/>
      <c r="N18" s="30"/>
      <c r="O18" s="31"/>
    </row>
    <row r="19" spans="1:15" ht="15" customHeight="1">
      <c r="A19" s="29"/>
      <c r="B19" s="13"/>
      <c r="C19" s="43"/>
      <c r="D19" s="44" t="s">
        <v>714</v>
      </c>
      <c r="E19" s="45"/>
      <c r="F19" s="12"/>
      <c r="G19" s="38"/>
      <c r="M19" s="30"/>
      <c r="N19" s="30"/>
      <c r="O19" s="31"/>
    </row>
    <row r="20" spans="2:7" ht="15" customHeight="1">
      <c r="B20" s="13"/>
      <c r="C20" s="15"/>
      <c r="D20" s="11"/>
      <c r="E20" s="16"/>
      <c r="F20" s="33"/>
      <c r="G20" s="38"/>
    </row>
    <row r="21" spans="2:7" ht="15" customHeight="1">
      <c r="B21" s="57"/>
      <c r="C21" s="78" t="s">
        <v>728</v>
      </c>
      <c r="D21" s="78"/>
      <c r="E21" s="70" t="s">
        <v>764</v>
      </c>
      <c r="F21" s="70"/>
      <c r="G21" s="59"/>
    </row>
    <row r="22" spans="2:7" ht="15" customHeight="1">
      <c r="B22" s="57"/>
      <c r="C22" s="69" t="s">
        <v>729</v>
      </c>
      <c r="D22" s="69"/>
      <c r="E22" s="82"/>
      <c r="F22" s="70"/>
      <c r="G22" s="59"/>
    </row>
    <row r="23" spans="2:7" ht="57.75" customHeight="1">
      <c r="B23" s="57"/>
      <c r="C23" s="69" t="s">
        <v>730</v>
      </c>
      <c r="D23" s="69"/>
      <c r="E23" s="70" t="s">
        <v>765</v>
      </c>
      <c r="F23" s="70"/>
      <c r="G23" s="59"/>
    </row>
    <row r="24" spans="2:7" ht="26.25" customHeight="1">
      <c r="B24" s="57"/>
      <c r="C24" s="69" t="s">
        <v>731</v>
      </c>
      <c r="D24" s="69"/>
      <c r="E24" s="70" t="s">
        <v>747</v>
      </c>
      <c r="F24" s="70"/>
      <c r="G24" s="59"/>
    </row>
    <row r="25" spans="2:7" ht="15" customHeight="1">
      <c r="B25" s="57"/>
      <c r="C25" s="69" t="s">
        <v>732</v>
      </c>
      <c r="D25" s="69"/>
      <c r="E25" s="70" t="s">
        <v>766</v>
      </c>
      <c r="F25" s="70"/>
      <c r="G25" s="59"/>
    </row>
    <row r="26" spans="2:7" ht="15" customHeight="1">
      <c r="B26" s="57"/>
      <c r="C26" s="33"/>
      <c r="D26" s="33"/>
      <c r="E26" s="58"/>
      <c r="F26" s="33"/>
      <c r="G26" s="59"/>
    </row>
    <row r="27" spans="2:7" ht="15" customHeight="1">
      <c r="B27" s="57"/>
      <c r="C27" s="1" t="s">
        <v>756</v>
      </c>
      <c r="D27" s="1"/>
      <c r="E27" s="1"/>
      <c r="F27" s="1"/>
      <c r="G27" s="59"/>
    </row>
    <row r="28" spans="2:24" ht="30" customHeight="1">
      <c r="B28" s="57"/>
      <c r="C28" s="49" t="s">
        <v>733</v>
      </c>
      <c r="D28" s="49" t="s">
        <v>757</v>
      </c>
      <c r="E28" s="53" t="s">
        <v>735</v>
      </c>
      <c r="F28" s="53" t="s">
        <v>734</v>
      </c>
      <c r="G28" s="59"/>
      <c r="X28" s="25"/>
    </row>
    <row r="29" spans="2:24" ht="25.5" customHeight="1">
      <c r="B29" s="57"/>
      <c r="C29" s="52" t="s">
        <v>764</v>
      </c>
      <c r="D29" s="41" t="s">
        <v>259</v>
      </c>
      <c r="E29" s="56">
        <v>3666</v>
      </c>
      <c r="F29" s="63" t="s">
        <v>758</v>
      </c>
      <c r="G29" s="59"/>
      <c r="X29" s="25"/>
    </row>
    <row r="30" spans="2:24" ht="15" customHeight="1">
      <c r="B30" s="57"/>
      <c r="C30" s="55" t="s">
        <v>715</v>
      </c>
      <c r="D30" s="44"/>
      <c r="E30" s="54"/>
      <c r="F30" s="45"/>
      <c r="G30" s="59"/>
      <c r="X30" s="25"/>
    </row>
    <row r="31" spans="2:24" ht="15" customHeight="1">
      <c r="B31" s="57"/>
      <c r="C31" s="33"/>
      <c r="D31" s="33"/>
      <c r="E31" s="58"/>
      <c r="F31" s="33"/>
      <c r="G31" s="59"/>
      <c r="X31" s="25"/>
    </row>
    <row r="32" spans="2:24" ht="15" customHeight="1">
      <c r="B32" s="57"/>
      <c r="C32" s="1" t="s">
        <v>736</v>
      </c>
      <c r="D32" s="1"/>
      <c r="E32" s="1"/>
      <c r="F32" s="1"/>
      <c r="G32" s="59"/>
      <c r="X32" s="25"/>
    </row>
    <row r="33" spans="2:7" ht="15" customHeight="1">
      <c r="B33" s="57"/>
      <c r="C33" s="49" t="s">
        <v>733</v>
      </c>
      <c r="D33" s="49" t="s">
        <v>278</v>
      </c>
      <c r="E33" s="53" t="s">
        <v>737</v>
      </c>
      <c r="F33" s="53" t="s">
        <v>738</v>
      </c>
      <c r="G33" s="59"/>
    </row>
    <row r="34" spans="2:7" ht="72.75" customHeight="1">
      <c r="B34" s="57"/>
      <c r="C34" s="52" t="s">
        <v>764</v>
      </c>
      <c r="D34" s="52" t="s">
        <v>772</v>
      </c>
      <c r="E34" s="52" t="s">
        <v>773</v>
      </c>
      <c r="F34" s="52" t="s">
        <v>774</v>
      </c>
      <c r="G34" s="59"/>
    </row>
    <row r="35" spans="2:24" ht="15" customHeight="1">
      <c r="B35" s="57"/>
      <c r="C35" s="55" t="s">
        <v>739</v>
      </c>
      <c r="D35" s="44"/>
      <c r="E35" s="54"/>
      <c r="F35" s="45"/>
      <c r="G35" s="59"/>
      <c r="X35" s="25"/>
    </row>
    <row r="36" spans="2:7" ht="15" customHeight="1">
      <c r="B36" s="57"/>
      <c r="C36" s="33"/>
      <c r="D36" s="33"/>
      <c r="E36" s="58"/>
      <c r="F36" s="33"/>
      <c r="G36" s="59"/>
    </row>
    <row r="37" spans="2:24" ht="15" customHeight="1">
      <c r="B37" s="57"/>
      <c r="C37" s="1" t="s">
        <v>740</v>
      </c>
      <c r="D37" s="1"/>
      <c r="E37" s="1"/>
      <c r="F37" s="1"/>
      <c r="G37" s="59"/>
      <c r="X37" s="25"/>
    </row>
    <row r="38" spans="2:7" ht="39.75" customHeight="1">
      <c r="B38" s="57"/>
      <c r="C38" s="49" t="s">
        <v>733</v>
      </c>
      <c r="D38" s="49" t="s">
        <v>741</v>
      </c>
      <c r="E38" s="53" t="s">
        <v>746</v>
      </c>
      <c r="F38" s="53" t="s">
        <v>734</v>
      </c>
      <c r="G38" s="59"/>
    </row>
    <row r="39" spans="2:7" ht="15" customHeight="1">
      <c r="B39" s="57"/>
      <c r="C39" s="66" t="s">
        <v>764</v>
      </c>
      <c r="D39" s="62" t="s">
        <v>742</v>
      </c>
      <c r="E39" s="56"/>
      <c r="F39" s="64"/>
      <c r="G39" s="59"/>
    </row>
    <row r="40" spans="2:7" ht="15" customHeight="1">
      <c r="B40" s="57"/>
      <c r="C40" s="67"/>
      <c r="D40" s="62" t="s">
        <v>743</v>
      </c>
      <c r="E40" s="56"/>
      <c r="F40" s="64"/>
      <c r="G40" s="59"/>
    </row>
    <row r="41" spans="2:7" ht="15" customHeight="1">
      <c r="B41" s="57"/>
      <c r="C41" s="67"/>
      <c r="D41" s="62" t="s">
        <v>744</v>
      </c>
      <c r="E41" s="56"/>
      <c r="F41" s="64"/>
      <c r="G41" s="59"/>
    </row>
    <row r="42" spans="2:7" ht="15" customHeight="1">
      <c r="B42" s="57"/>
      <c r="C42" s="68"/>
      <c r="D42" s="62" t="s">
        <v>745</v>
      </c>
      <c r="E42" s="56">
        <v>3666</v>
      </c>
      <c r="F42" s="64" t="s">
        <v>758</v>
      </c>
      <c r="G42" s="59"/>
    </row>
    <row r="43" spans="2:24" ht="15" customHeight="1">
      <c r="B43" s="57"/>
      <c r="C43" s="55" t="s">
        <v>755</v>
      </c>
      <c r="D43" s="44"/>
      <c r="E43" s="54"/>
      <c r="F43" s="45"/>
      <c r="G43" s="59"/>
      <c r="X43" s="25"/>
    </row>
    <row r="44" spans="2:7" ht="11.25">
      <c r="B44" s="57"/>
      <c r="C44" s="33"/>
      <c r="D44" s="33"/>
      <c r="E44" s="58"/>
      <c r="F44" s="33"/>
      <c r="G44" s="59"/>
    </row>
    <row r="45" spans="2:7" ht="11.25" customHeight="1">
      <c r="B45" s="57"/>
      <c r="C45" s="1" t="s">
        <v>748</v>
      </c>
      <c r="D45" s="1"/>
      <c r="E45" s="1"/>
      <c r="F45" s="1"/>
      <c r="G45" s="59"/>
    </row>
    <row r="46" spans="2:7" ht="33.75" customHeight="1">
      <c r="B46" s="57"/>
      <c r="C46" s="49" t="s">
        <v>749</v>
      </c>
      <c r="D46" s="65" t="s">
        <v>750</v>
      </c>
      <c r="E46" s="65"/>
      <c r="F46" s="65"/>
      <c r="G46" s="59"/>
    </row>
    <row r="47" spans="2:24" ht="15" customHeight="1">
      <c r="B47" s="57"/>
      <c r="C47" s="61"/>
      <c r="D47" s="79"/>
      <c r="E47" s="80"/>
      <c r="F47" s="81"/>
      <c r="G47" s="59"/>
      <c r="X47" s="25"/>
    </row>
    <row r="48" spans="2:24" ht="15" customHeight="1">
      <c r="B48" s="57"/>
      <c r="C48" s="55" t="s">
        <v>754</v>
      </c>
      <c r="D48" s="44"/>
      <c r="E48" s="54"/>
      <c r="F48" s="45"/>
      <c r="G48" s="59"/>
      <c r="X48" s="25"/>
    </row>
    <row r="49" spans="2:7" ht="11.25">
      <c r="B49" s="57"/>
      <c r="C49" s="33"/>
      <c r="D49" s="33"/>
      <c r="E49" s="58"/>
      <c r="F49" s="33"/>
      <c r="G49" s="59"/>
    </row>
    <row r="50" spans="2:7" ht="11.25">
      <c r="B50" s="57"/>
      <c r="C50" s="84" t="s">
        <v>760</v>
      </c>
      <c r="D50" s="84"/>
      <c r="E50" s="84"/>
      <c r="F50" s="84"/>
      <c r="G50" s="59"/>
    </row>
    <row r="51" spans="2:7" ht="69.75" customHeight="1">
      <c r="B51" s="57"/>
      <c r="C51" s="83"/>
      <c r="D51" s="83"/>
      <c r="E51" s="83"/>
      <c r="F51" s="83"/>
      <c r="G51" s="59"/>
    </row>
    <row r="52" spans="2:7" ht="69.75" customHeight="1">
      <c r="B52" s="57"/>
      <c r="C52" s="83"/>
      <c r="D52" s="83"/>
      <c r="E52" s="83"/>
      <c r="F52" s="83"/>
      <c r="G52" s="59"/>
    </row>
    <row r="53" spans="2:7" ht="11.25">
      <c r="B53" s="57"/>
      <c r="C53" s="33"/>
      <c r="D53" s="33"/>
      <c r="E53" s="58"/>
      <c r="F53" s="33"/>
      <c r="G53" s="59"/>
    </row>
    <row r="54" spans="2:7" ht="15" customHeight="1">
      <c r="B54" s="20"/>
      <c r="C54" s="85" t="s">
        <v>612</v>
      </c>
      <c r="D54" s="46" t="s">
        <v>610</v>
      </c>
      <c r="E54" s="77" t="s">
        <v>767</v>
      </c>
      <c r="F54" s="77"/>
      <c r="G54" s="59"/>
    </row>
    <row r="55" spans="2:7" ht="15" customHeight="1">
      <c r="B55" s="20"/>
      <c r="C55" s="85"/>
      <c r="D55" s="46" t="s">
        <v>613</v>
      </c>
      <c r="E55" s="77" t="s">
        <v>768</v>
      </c>
      <c r="F55" s="77"/>
      <c r="G55" s="59"/>
    </row>
    <row r="56" spans="2:7" ht="15" customHeight="1">
      <c r="B56" s="20"/>
      <c r="C56" s="85"/>
      <c r="D56" s="46" t="s">
        <v>611</v>
      </c>
      <c r="E56" s="77" t="s">
        <v>769</v>
      </c>
      <c r="F56" s="77"/>
      <c r="G56" s="38"/>
    </row>
    <row r="57" spans="2:7" ht="15" customHeight="1">
      <c r="B57" s="20"/>
      <c r="C57" s="85"/>
      <c r="D57" s="46" t="s">
        <v>614</v>
      </c>
      <c r="E57" s="77" t="s">
        <v>770</v>
      </c>
      <c r="F57" s="77"/>
      <c r="G57" s="38"/>
    </row>
    <row r="58" spans="2:7" ht="18" customHeight="1">
      <c r="B58" s="21"/>
      <c r="C58" s="22"/>
      <c r="D58" s="22"/>
      <c r="E58" s="23"/>
      <c r="F58" s="22"/>
      <c r="G58" s="35"/>
    </row>
  </sheetData>
  <sheetProtection formatColumns="0" formatRows="0"/>
  <mergeCells count="31">
    <mergeCell ref="C50:F50"/>
    <mergeCell ref="C52:F52"/>
    <mergeCell ref="E57:F57"/>
    <mergeCell ref="C54:C57"/>
    <mergeCell ref="E54:F54"/>
    <mergeCell ref="E55:F55"/>
    <mergeCell ref="E56:F56"/>
    <mergeCell ref="C21:D21"/>
    <mergeCell ref="C22:D22"/>
    <mergeCell ref="C23:D23"/>
    <mergeCell ref="D47:F47"/>
    <mergeCell ref="C24:D24"/>
    <mergeCell ref="E21:F21"/>
    <mergeCell ref="E22:F22"/>
    <mergeCell ref="E23:F23"/>
    <mergeCell ref="C51:F51"/>
    <mergeCell ref="C16:E16"/>
    <mergeCell ref="E24:F24"/>
    <mergeCell ref="E1:F1"/>
    <mergeCell ref="C2:F2"/>
    <mergeCell ref="D8:F8"/>
    <mergeCell ref="C4:F4"/>
    <mergeCell ref="D14:F14"/>
    <mergeCell ref="C45:F45"/>
    <mergeCell ref="D46:F46"/>
    <mergeCell ref="C32:F32"/>
    <mergeCell ref="C37:F37"/>
    <mergeCell ref="C39:C42"/>
    <mergeCell ref="C25:D25"/>
    <mergeCell ref="E25:F25"/>
    <mergeCell ref="C27:F27"/>
  </mergeCells>
  <dataValidations count="12">
    <dataValidation allowBlank="1" sqref="C48 C43 E43:F43 E48:F48 C19:E19 E30:F30 C30 C35:F35"/>
    <dataValidation type="date" operator="greaterThan" allowBlank="1" showInputMessage="1" showErrorMessage="1" sqref="C47">
      <formula1>40179</formula1>
    </dataValidation>
    <dataValidation type="list" allowBlank="1" showInputMessage="1" showErrorMessage="1" sqref="F29 F39:F42">
      <formula1>inv_source</formula1>
    </dataValidation>
    <dataValidation type="whole" operator="greaterThan" allowBlank="1" showInputMessage="1" showErrorMessage="1" sqref="E29 E39:E42">
      <formula1>0</formula1>
    </dataValidation>
    <dataValidation type="list" allowBlank="1" showInputMessage="1" showErrorMessage="1" sqref="D6 D29">
      <formula1>year_range</formula1>
    </dataValidation>
    <dataValidation errorStyle="warning" type="list" allowBlank="1" showInputMessage="1" showErrorMessage="1" sqref="C18">
      <formula1>MR_LIST</formula1>
    </dataValidation>
    <dataValidation type="list" allowBlank="1" showInputMessage="1" showErrorMessage="1" sqref="D14:E14">
      <formula1>kind_of_activity</formula1>
    </dataValidation>
    <dataValidation allowBlank="1" showInputMessage="1" showErrorMessage="1" prompt="7-8 символов" sqref="E18"/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MO_LIST_15</formula1>
    </dataValidation>
  </dataValidations>
  <hyperlinks>
    <hyperlink ref="D19" location="'Общая информация'!A1" tooltip="Добавить поселение" display="Добавить поселение"/>
    <hyperlink ref="C30" location="'Общая информация'!A1" tooltip="Добавить" display="Добавить"/>
    <hyperlink ref="C35" location="'Общая информация'!A1" tooltip="Добавить показатель" display="Добавить показатель"/>
    <hyperlink ref="C43" location="'Общая информация'!A1" tooltip="Добавить мероприятие" display="Добавить мероприятие"/>
    <hyperlink ref="C48" location="'Общая информация'!A1" tooltip="Добавить изменения" display="Добавить изменения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149">
      <selection activeCell="A266" sqref="A266:IV266"/>
    </sheetView>
  </sheetViews>
  <sheetFormatPr defaultColWidth="9.00390625" defaultRowHeight="12.75"/>
  <cols>
    <col min="1" max="2" width="40.75390625" style="28" bestFit="1" customWidth="1"/>
    <col min="3" max="3" width="10.25390625" style="28" bestFit="1" customWidth="1"/>
    <col min="4" max="4" width="40.75390625" style="28" bestFit="1" customWidth="1"/>
    <col min="5" max="16384" width="9.125" style="28" customWidth="1"/>
  </cols>
  <sheetData>
    <row r="1" spans="1:3" ht="12.75">
      <c r="A1" t="s">
        <v>305</v>
      </c>
      <c r="B1" s="28" t="s">
        <v>304</v>
      </c>
      <c r="C1" s="28" t="s">
        <v>306</v>
      </c>
    </row>
    <row r="2" spans="1:5" ht="11.25">
      <c r="A2" s="32" t="s">
        <v>54</v>
      </c>
      <c r="B2" s="28" t="s">
        <v>54</v>
      </c>
      <c r="C2" s="28" t="s">
        <v>76</v>
      </c>
      <c r="D2" s="28" t="s">
        <v>54</v>
      </c>
      <c r="E2" s="28" t="s">
        <v>307</v>
      </c>
    </row>
    <row r="3" spans="1:5" ht="11.25">
      <c r="A3" s="32" t="s">
        <v>54</v>
      </c>
      <c r="B3" s="28" t="s">
        <v>73</v>
      </c>
      <c r="C3" s="28" t="s">
        <v>55</v>
      </c>
      <c r="D3" s="28" t="s">
        <v>459</v>
      </c>
      <c r="E3" s="28" t="s">
        <v>308</v>
      </c>
    </row>
    <row r="4" spans="1:5" ht="11.25">
      <c r="A4" s="32" t="s">
        <v>54</v>
      </c>
      <c r="B4" s="28" t="s">
        <v>77</v>
      </c>
      <c r="C4" s="28" t="s">
        <v>78</v>
      </c>
      <c r="D4" s="28" t="s">
        <v>625</v>
      </c>
      <c r="E4" s="28" t="s">
        <v>309</v>
      </c>
    </row>
    <row r="5" spans="1:5" ht="11.25">
      <c r="A5" s="32" t="s">
        <v>54</v>
      </c>
      <c r="B5" s="28" t="s">
        <v>56</v>
      </c>
      <c r="C5" s="28" t="s">
        <v>57</v>
      </c>
      <c r="D5" s="28" t="s">
        <v>634</v>
      </c>
      <c r="E5" s="28" t="s">
        <v>310</v>
      </c>
    </row>
    <row r="6" spans="1:5" ht="11.25">
      <c r="A6" s="32" t="s">
        <v>54</v>
      </c>
      <c r="B6" s="28" t="s">
        <v>58</v>
      </c>
      <c r="C6" s="28" t="s">
        <v>59</v>
      </c>
      <c r="D6" s="28" t="s">
        <v>637</v>
      </c>
      <c r="E6" s="28" t="s">
        <v>311</v>
      </c>
    </row>
    <row r="7" spans="1:5" ht="11.25">
      <c r="A7" s="32" t="s">
        <v>54</v>
      </c>
      <c r="B7" s="28" t="s">
        <v>620</v>
      </c>
      <c r="C7" s="28" t="s">
        <v>60</v>
      </c>
      <c r="D7" s="28" t="s">
        <v>299</v>
      </c>
      <c r="E7" s="28" t="s">
        <v>312</v>
      </c>
    </row>
    <row r="8" spans="1:5" ht="11.25">
      <c r="A8" s="32" t="s">
        <v>54</v>
      </c>
      <c r="B8" s="28" t="s">
        <v>621</v>
      </c>
      <c r="C8" s="28" t="s">
        <v>622</v>
      </c>
      <c r="D8" s="28" t="s">
        <v>654</v>
      </c>
      <c r="E8" s="28" t="s">
        <v>313</v>
      </c>
    </row>
    <row r="9" spans="1:5" ht="11.25">
      <c r="A9" s="32" t="s">
        <v>54</v>
      </c>
      <c r="B9" s="28" t="s">
        <v>575</v>
      </c>
      <c r="C9" s="28" t="s">
        <v>576</v>
      </c>
      <c r="D9" s="28" t="s">
        <v>289</v>
      </c>
      <c r="E9" s="28" t="s">
        <v>314</v>
      </c>
    </row>
    <row r="10" spans="1:5" ht="11.25">
      <c r="A10" s="32" t="s">
        <v>54</v>
      </c>
      <c r="B10" s="28" t="s">
        <v>623</v>
      </c>
      <c r="C10" s="28" t="s">
        <v>624</v>
      </c>
      <c r="D10" s="28" t="s">
        <v>657</v>
      </c>
      <c r="E10" s="28" t="s">
        <v>315</v>
      </c>
    </row>
    <row r="11" spans="1:5" ht="11.25">
      <c r="A11" s="32" t="s">
        <v>54</v>
      </c>
      <c r="B11" s="28" t="s">
        <v>79</v>
      </c>
      <c r="C11" s="28" t="s">
        <v>80</v>
      </c>
      <c r="D11" s="28" t="s">
        <v>665</v>
      </c>
      <c r="E11" s="28" t="s">
        <v>316</v>
      </c>
    </row>
    <row r="12" spans="1:5" ht="11.25">
      <c r="A12" s="32" t="s">
        <v>54</v>
      </c>
      <c r="B12" s="28" t="s">
        <v>457</v>
      </c>
      <c r="C12" s="28" t="s">
        <v>458</v>
      </c>
      <c r="D12" s="28" t="s">
        <v>672</v>
      </c>
      <c r="E12" s="28" t="s">
        <v>317</v>
      </c>
    </row>
    <row r="13" spans="1:5" ht="11.25">
      <c r="A13" s="32" t="s">
        <v>54</v>
      </c>
      <c r="B13" s="28" t="s">
        <v>81</v>
      </c>
      <c r="C13" s="28" t="s">
        <v>82</v>
      </c>
      <c r="D13" s="28" t="s">
        <v>674</v>
      </c>
      <c r="E13" s="28" t="s">
        <v>318</v>
      </c>
    </row>
    <row r="14" spans="1:5" ht="11.25">
      <c r="A14" s="32" t="s">
        <v>459</v>
      </c>
      <c r="B14" s="28" t="s">
        <v>459</v>
      </c>
      <c r="C14" s="28" t="s">
        <v>83</v>
      </c>
      <c r="D14" s="28" t="s">
        <v>676</v>
      </c>
      <c r="E14" s="28" t="s">
        <v>319</v>
      </c>
    </row>
    <row r="15" spans="1:5" ht="11.25">
      <c r="A15" s="32" t="s">
        <v>459</v>
      </c>
      <c r="B15" s="28" t="s">
        <v>577</v>
      </c>
      <c r="C15" s="28" t="s">
        <v>578</v>
      </c>
      <c r="D15" s="28" t="s">
        <v>486</v>
      </c>
      <c r="E15" s="28" t="s">
        <v>320</v>
      </c>
    </row>
    <row r="16" spans="1:5" ht="11.25">
      <c r="A16" s="32" t="s">
        <v>459</v>
      </c>
      <c r="B16" s="28" t="s">
        <v>24</v>
      </c>
      <c r="C16" s="28" t="s">
        <v>579</v>
      </c>
      <c r="D16" s="28" t="s">
        <v>686</v>
      </c>
      <c r="E16" s="28" t="s">
        <v>321</v>
      </c>
    </row>
    <row r="17" spans="1:5" ht="11.25">
      <c r="A17" s="32" t="s">
        <v>459</v>
      </c>
      <c r="B17" s="28" t="s">
        <v>580</v>
      </c>
      <c r="C17" s="28" t="s">
        <v>581</v>
      </c>
      <c r="D17" s="28" t="s">
        <v>2</v>
      </c>
      <c r="E17" s="28" t="s">
        <v>322</v>
      </c>
    </row>
    <row r="18" spans="1:5" ht="11.25">
      <c r="A18" s="32" t="s">
        <v>459</v>
      </c>
      <c r="B18" s="28" t="s">
        <v>470</v>
      </c>
      <c r="C18" s="28" t="s">
        <v>471</v>
      </c>
      <c r="D18" s="28" t="s">
        <v>5</v>
      </c>
      <c r="E18" s="28" t="s">
        <v>323</v>
      </c>
    </row>
    <row r="19" spans="1:5" ht="11.25">
      <c r="A19" s="32" t="s">
        <v>459</v>
      </c>
      <c r="B19" s="28" t="s">
        <v>472</v>
      </c>
      <c r="C19" s="28" t="s">
        <v>473</v>
      </c>
      <c r="D19" s="28" t="s">
        <v>9</v>
      </c>
      <c r="E19" s="28" t="s">
        <v>324</v>
      </c>
    </row>
    <row r="20" spans="1:5" ht="11.25">
      <c r="A20" s="32" t="s">
        <v>459</v>
      </c>
      <c r="B20" s="28" t="s">
        <v>474</v>
      </c>
      <c r="C20" s="28" t="s">
        <v>662</v>
      </c>
      <c r="D20" s="28" t="s">
        <v>460</v>
      </c>
      <c r="E20" s="28" t="s">
        <v>325</v>
      </c>
    </row>
    <row r="21" spans="1:5" ht="11.25">
      <c r="A21" s="32" t="s">
        <v>459</v>
      </c>
      <c r="B21" s="28" t="s">
        <v>663</v>
      </c>
      <c r="C21" s="28" t="s">
        <v>664</v>
      </c>
      <c r="D21" s="28" t="s">
        <v>49</v>
      </c>
      <c r="E21" s="28" t="s">
        <v>326</v>
      </c>
    </row>
    <row r="22" spans="1:5" ht="11.25">
      <c r="A22" s="32" t="s">
        <v>459</v>
      </c>
      <c r="B22" s="28" t="s">
        <v>475</v>
      </c>
      <c r="C22" s="28" t="s">
        <v>476</v>
      </c>
      <c r="D22" s="28" t="s">
        <v>377</v>
      </c>
      <c r="E22" s="28" t="s">
        <v>327</v>
      </c>
    </row>
    <row r="23" spans="1:5" ht="11.25">
      <c r="A23" s="32" t="s">
        <v>459</v>
      </c>
      <c r="B23" s="28" t="s">
        <v>477</v>
      </c>
      <c r="C23" s="28" t="s">
        <v>478</v>
      </c>
      <c r="D23" s="28" t="s">
        <v>518</v>
      </c>
      <c r="E23" s="28" t="s">
        <v>328</v>
      </c>
    </row>
    <row r="24" spans="1:5" ht="11.25">
      <c r="A24" s="32" t="s">
        <v>459</v>
      </c>
      <c r="B24" s="28" t="s">
        <v>479</v>
      </c>
      <c r="C24" s="28" t="s">
        <v>480</v>
      </c>
      <c r="D24" s="28" t="s">
        <v>523</v>
      </c>
      <c r="E24" s="28" t="s">
        <v>329</v>
      </c>
    </row>
    <row r="25" spans="1:5" ht="11.25">
      <c r="A25" s="32" t="s">
        <v>625</v>
      </c>
      <c r="B25" s="28" t="s">
        <v>481</v>
      </c>
      <c r="C25" s="28" t="s">
        <v>482</v>
      </c>
      <c r="D25" s="28" t="s">
        <v>360</v>
      </c>
      <c r="E25" s="28" t="s">
        <v>330</v>
      </c>
    </row>
    <row r="26" spans="1:5" ht="11.25">
      <c r="A26" s="32" t="s">
        <v>625</v>
      </c>
      <c r="B26" s="28" t="s">
        <v>483</v>
      </c>
      <c r="C26" s="28" t="s">
        <v>484</v>
      </c>
      <c r="D26" s="28" t="s">
        <v>399</v>
      </c>
      <c r="E26" s="28" t="s">
        <v>331</v>
      </c>
    </row>
    <row r="27" spans="1:5" ht="11.25">
      <c r="A27" s="32" t="s">
        <v>625</v>
      </c>
      <c r="B27" s="28" t="s">
        <v>625</v>
      </c>
      <c r="C27" s="28" t="s">
        <v>84</v>
      </c>
      <c r="D27" s="28" t="s">
        <v>532</v>
      </c>
      <c r="E27" s="28" t="s">
        <v>332</v>
      </c>
    </row>
    <row r="28" spans="1:5" ht="11.25">
      <c r="A28" s="32" t="s">
        <v>625</v>
      </c>
      <c r="B28" s="28" t="s">
        <v>338</v>
      </c>
      <c r="C28" s="28" t="s">
        <v>339</v>
      </c>
      <c r="D28" s="28" t="s">
        <v>539</v>
      </c>
      <c r="E28" s="28" t="s">
        <v>333</v>
      </c>
    </row>
    <row r="29" spans="1:5" ht="11.25">
      <c r="A29" s="32" t="s">
        <v>625</v>
      </c>
      <c r="B29" s="28" t="s">
        <v>626</v>
      </c>
      <c r="C29" s="28" t="s">
        <v>627</v>
      </c>
      <c r="D29" s="28" t="s">
        <v>429</v>
      </c>
      <c r="E29" s="28" t="s">
        <v>334</v>
      </c>
    </row>
    <row r="30" spans="1:5" ht="11.25">
      <c r="A30" s="32" t="s">
        <v>625</v>
      </c>
      <c r="B30" s="28" t="s">
        <v>628</v>
      </c>
      <c r="C30" s="28" t="s">
        <v>629</v>
      </c>
      <c r="D30" s="28" t="s">
        <v>25</v>
      </c>
      <c r="E30" s="28" t="s">
        <v>303</v>
      </c>
    </row>
    <row r="31" spans="1:3" ht="11.25">
      <c r="A31" s="32" t="s">
        <v>625</v>
      </c>
      <c r="B31" s="28" t="s">
        <v>630</v>
      </c>
      <c r="C31" s="28" t="s">
        <v>631</v>
      </c>
    </row>
    <row r="32" spans="1:3" ht="11.25">
      <c r="A32" s="32" t="s">
        <v>625</v>
      </c>
      <c r="B32" s="28" t="s">
        <v>85</v>
      </c>
      <c r="C32" s="28" t="s">
        <v>86</v>
      </c>
    </row>
    <row r="33" spans="1:3" ht="11.25">
      <c r="A33" s="32" t="s">
        <v>625</v>
      </c>
      <c r="B33" s="28" t="s">
        <v>340</v>
      </c>
      <c r="C33" s="28" t="s">
        <v>341</v>
      </c>
    </row>
    <row r="34" spans="1:3" ht="11.25">
      <c r="A34" s="32" t="s">
        <v>625</v>
      </c>
      <c r="B34" s="28" t="s">
        <v>87</v>
      </c>
      <c r="C34" s="28" t="s">
        <v>88</v>
      </c>
    </row>
    <row r="35" spans="1:3" ht="11.25">
      <c r="A35" s="32" t="s">
        <v>625</v>
      </c>
      <c r="B35" s="28" t="s">
        <v>632</v>
      </c>
      <c r="C35" s="28" t="s">
        <v>633</v>
      </c>
    </row>
    <row r="36" spans="1:3" ht="11.25">
      <c r="A36" s="32" t="s">
        <v>634</v>
      </c>
      <c r="B36" s="28" t="s">
        <v>618</v>
      </c>
      <c r="C36" s="28" t="s">
        <v>488</v>
      </c>
    </row>
    <row r="37" spans="1:3" ht="11.25">
      <c r="A37" s="32" t="s">
        <v>634</v>
      </c>
      <c r="B37" s="28" t="s">
        <v>90</v>
      </c>
      <c r="C37" s="28" t="s">
        <v>91</v>
      </c>
    </row>
    <row r="38" spans="1:3" ht="11.25">
      <c r="A38" s="32" t="s">
        <v>634</v>
      </c>
      <c r="B38" s="28" t="s">
        <v>634</v>
      </c>
      <c r="C38" s="28" t="s">
        <v>89</v>
      </c>
    </row>
    <row r="39" spans="1:3" ht="11.25">
      <c r="A39" s="32" t="s">
        <v>634</v>
      </c>
      <c r="B39" s="28" t="s">
        <v>32</v>
      </c>
      <c r="C39" s="28" t="s">
        <v>92</v>
      </c>
    </row>
    <row r="40" spans="1:3" ht="11.25">
      <c r="A40" s="32" t="s">
        <v>634</v>
      </c>
      <c r="B40" s="28" t="s">
        <v>93</v>
      </c>
      <c r="C40" s="28" t="s">
        <v>94</v>
      </c>
    </row>
    <row r="41" spans="1:3" ht="11.25">
      <c r="A41" s="32" t="s">
        <v>634</v>
      </c>
      <c r="B41" s="28" t="s">
        <v>51</v>
      </c>
      <c r="C41" s="28" t="s">
        <v>489</v>
      </c>
    </row>
    <row r="42" spans="1:3" ht="11.25">
      <c r="A42" s="32" t="s">
        <v>634</v>
      </c>
      <c r="B42" s="28" t="s">
        <v>635</v>
      </c>
      <c r="C42" s="28" t="s">
        <v>636</v>
      </c>
    </row>
    <row r="43" spans="1:3" ht="11.25">
      <c r="A43" s="32" t="s">
        <v>634</v>
      </c>
      <c r="B43" s="28" t="s">
        <v>95</v>
      </c>
      <c r="C43" s="28" t="s">
        <v>96</v>
      </c>
    </row>
    <row r="44" spans="1:3" ht="11.25">
      <c r="A44" s="32" t="s">
        <v>634</v>
      </c>
      <c r="B44" s="28" t="s">
        <v>582</v>
      </c>
      <c r="C44" s="28" t="s">
        <v>97</v>
      </c>
    </row>
    <row r="45" spans="1:3" ht="11.25">
      <c r="A45" s="32" t="s">
        <v>634</v>
      </c>
      <c r="B45" s="28" t="s">
        <v>490</v>
      </c>
      <c r="C45" s="28" t="s">
        <v>491</v>
      </c>
    </row>
    <row r="46" spans="1:3" ht="11.25">
      <c r="A46" s="32" t="s">
        <v>634</v>
      </c>
      <c r="B46" s="28" t="s">
        <v>492</v>
      </c>
      <c r="C46" s="28" t="s">
        <v>493</v>
      </c>
    </row>
    <row r="47" spans="1:3" ht="11.25">
      <c r="A47" s="32" t="s">
        <v>637</v>
      </c>
      <c r="B47" s="28" t="s">
        <v>637</v>
      </c>
      <c r="C47" s="28" t="s">
        <v>98</v>
      </c>
    </row>
    <row r="48" spans="1:3" ht="11.25">
      <c r="A48" s="32" t="s">
        <v>637</v>
      </c>
      <c r="B48" s="28" t="s">
        <v>494</v>
      </c>
      <c r="C48" s="28" t="s">
        <v>495</v>
      </c>
    </row>
    <row r="49" spans="1:3" ht="11.25">
      <c r="A49" s="32" t="s">
        <v>637</v>
      </c>
      <c r="B49" s="28" t="s">
        <v>496</v>
      </c>
      <c r="C49" s="28" t="s">
        <v>497</v>
      </c>
    </row>
    <row r="50" spans="1:3" ht="11.25">
      <c r="A50" s="32" t="s">
        <v>637</v>
      </c>
      <c r="B50" s="28" t="s">
        <v>638</v>
      </c>
      <c r="C50" s="28" t="s">
        <v>639</v>
      </c>
    </row>
    <row r="51" spans="1:3" ht="11.25">
      <c r="A51" s="32" t="s">
        <v>637</v>
      </c>
      <c r="B51" s="28" t="s">
        <v>640</v>
      </c>
      <c r="C51" s="28" t="s">
        <v>641</v>
      </c>
    </row>
    <row r="52" spans="1:3" ht="11.25">
      <c r="A52" s="32" t="s">
        <v>637</v>
      </c>
      <c r="B52" s="28" t="s">
        <v>642</v>
      </c>
      <c r="C52" s="28" t="s">
        <v>643</v>
      </c>
    </row>
    <row r="53" spans="1:3" ht="11.25">
      <c r="A53" s="32" t="s">
        <v>637</v>
      </c>
      <c r="B53" s="28" t="s">
        <v>498</v>
      </c>
      <c r="C53" s="28" t="s">
        <v>499</v>
      </c>
    </row>
    <row r="54" spans="1:3" ht="11.25">
      <c r="A54" s="32" t="s">
        <v>637</v>
      </c>
      <c r="B54" s="28" t="s">
        <v>500</v>
      </c>
      <c r="C54" s="28" t="s">
        <v>501</v>
      </c>
    </row>
    <row r="55" spans="1:3" ht="11.25">
      <c r="A55" s="32" t="s">
        <v>637</v>
      </c>
      <c r="B55" s="28" t="s">
        <v>502</v>
      </c>
      <c r="C55" s="28" t="s">
        <v>503</v>
      </c>
    </row>
    <row r="56" spans="1:3" ht="11.25">
      <c r="A56" s="32" t="s">
        <v>637</v>
      </c>
      <c r="B56" s="28" t="s">
        <v>504</v>
      </c>
      <c r="C56" s="28" t="s">
        <v>505</v>
      </c>
    </row>
    <row r="57" spans="1:3" ht="11.25">
      <c r="A57" s="32" t="s">
        <v>637</v>
      </c>
      <c r="B57" s="28" t="s">
        <v>644</v>
      </c>
      <c r="C57" s="28" t="s">
        <v>645</v>
      </c>
    </row>
    <row r="58" spans="1:3" ht="11.25">
      <c r="A58" s="32" t="s">
        <v>637</v>
      </c>
      <c r="B58" s="28" t="s">
        <v>506</v>
      </c>
      <c r="C58" s="28" t="s">
        <v>372</v>
      </c>
    </row>
    <row r="59" spans="1:3" ht="11.25">
      <c r="A59" s="32" t="s">
        <v>637</v>
      </c>
      <c r="B59" s="28" t="s">
        <v>616</v>
      </c>
      <c r="C59" s="28" t="s">
        <v>373</v>
      </c>
    </row>
    <row r="60" spans="1:3" ht="11.25">
      <c r="A60" s="32" t="s">
        <v>637</v>
      </c>
      <c r="B60" s="28" t="s">
        <v>582</v>
      </c>
      <c r="C60" s="28" t="s">
        <v>374</v>
      </c>
    </row>
    <row r="61" spans="1:3" ht="11.25">
      <c r="A61" s="32" t="s">
        <v>637</v>
      </c>
      <c r="B61" s="28" t="s">
        <v>375</v>
      </c>
      <c r="C61" s="28" t="s">
        <v>376</v>
      </c>
    </row>
    <row r="62" spans="1:3" ht="11.25">
      <c r="A62" s="32" t="s">
        <v>637</v>
      </c>
      <c r="B62" s="28" t="s">
        <v>646</v>
      </c>
      <c r="C62" s="28" t="s">
        <v>647</v>
      </c>
    </row>
    <row r="63" spans="1:3" ht="11.25">
      <c r="A63" s="32" t="s">
        <v>637</v>
      </c>
      <c r="B63" s="28" t="s">
        <v>99</v>
      </c>
      <c r="C63" s="28" t="s">
        <v>100</v>
      </c>
    </row>
    <row r="64" spans="1:3" ht="11.25">
      <c r="A64" s="32" t="s">
        <v>637</v>
      </c>
      <c r="B64" s="28" t="s">
        <v>510</v>
      </c>
      <c r="C64" s="28" t="s">
        <v>511</v>
      </c>
    </row>
    <row r="65" spans="1:3" ht="11.25">
      <c r="A65" s="32" t="s">
        <v>637</v>
      </c>
      <c r="B65" s="28" t="s">
        <v>512</v>
      </c>
      <c r="C65" s="28" t="s">
        <v>513</v>
      </c>
    </row>
    <row r="66" spans="1:3" ht="11.25">
      <c r="A66" s="32" t="s">
        <v>637</v>
      </c>
      <c r="B66" s="28" t="s">
        <v>514</v>
      </c>
      <c r="C66" s="28" t="s">
        <v>515</v>
      </c>
    </row>
    <row r="67" spans="1:3" ht="11.25">
      <c r="A67" s="32" t="s">
        <v>637</v>
      </c>
      <c r="B67" s="28" t="s">
        <v>648</v>
      </c>
      <c r="C67" s="28" t="s">
        <v>649</v>
      </c>
    </row>
    <row r="68" spans="1:3" ht="11.25">
      <c r="A68" s="32" t="s">
        <v>637</v>
      </c>
      <c r="B68" s="28" t="s">
        <v>101</v>
      </c>
      <c r="C68" s="28" t="s">
        <v>102</v>
      </c>
    </row>
    <row r="69" spans="1:3" ht="11.25">
      <c r="A69" s="32" t="s">
        <v>637</v>
      </c>
      <c r="B69" s="28" t="s">
        <v>650</v>
      </c>
      <c r="C69" s="28" t="s">
        <v>651</v>
      </c>
    </row>
    <row r="70" spans="1:3" ht="11.25">
      <c r="A70" s="32" t="s">
        <v>299</v>
      </c>
      <c r="B70" s="28" t="s">
        <v>299</v>
      </c>
      <c r="C70" s="28" t="s">
        <v>103</v>
      </c>
    </row>
    <row r="71" spans="1:3" ht="11.25">
      <c r="A71" s="32" t="s">
        <v>299</v>
      </c>
      <c r="B71" s="28" t="s">
        <v>300</v>
      </c>
      <c r="C71" s="28" t="s">
        <v>301</v>
      </c>
    </row>
    <row r="72" spans="1:3" ht="11.25">
      <c r="A72" s="32" t="s">
        <v>299</v>
      </c>
      <c r="B72" s="28" t="s">
        <v>370</v>
      </c>
      <c r="C72" s="28" t="s">
        <v>371</v>
      </c>
    </row>
    <row r="73" spans="1:3" ht="11.25">
      <c r="A73" s="32" t="s">
        <v>299</v>
      </c>
      <c r="B73" s="28" t="s">
        <v>104</v>
      </c>
      <c r="C73" s="28" t="s">
        <v>105</v>
      </c>
    </row>
    <row r="74" spans="1:3" ht="11.25">
      <c r="A74" s="32" t="s">
        <v>299</v>
      </c>
      <c r="B74" s="28" t="s">
        <v>652</v>
      </c>
      <c r="C74" s="28" t="s">
        <v>653</v>
      </c>
    </row>
    <row r="75" spans="1:3" ht="11.25">
      <c r="A75" s="32" t="s">
        <v>299</v>
      </c>
      <c r="B75" s="28" t="s">
        <v>342</v>
      </c>
      <c r="C75" s="28" t="s">
        <v>343</v>
      </c>
    </row>
    <row r="76" spans="1:3" ht="11.25">
      <c r="A76" s="32" t="s">
        <v>299</v>
      </c>
      <c r="B76" s="28" t="s">
        <v>380</v>
      </c>
      <c r="C76" s="28" t="s">
        <v>381</v>
      </c>
    </row>
    <row r="77" spans="1:3" ht="11.25">
      <c r="A77" s="32" t="s">
        <v>299</v>
      </c>
      <c r="B77" s="28" t="s">
        <v>106</v>
      </c>
      <c r="C77" s="28" t="s">
        <v>107</v>
      </c>
    </row>
    <row r="78" spans="1:3" ht="11.25">
      <c r="A78" s="32" t="s">
        <v>299</v>
      </c>
      <c r="B78" s="28" t="s">
        <v>108</v>
      </c>
      <c r="C78" s="28" t="s">
        <v>109</v>
      </c>
    </row>
    <row r="79" spans="1:3" ht="11.25">
      <c r="A79" s="32" t="s">
        <v>299</v>
      </c>
      <c r="B79" s="28" t="s">
        <v>110</v>
      </c>
      <c r="C79" s="28" t="s">
        <v>111</v>
      </c>
    </row>
    <row r="80" spans="1:3" ht="11.25">
      <c r="A80" s="32" t="s">
        <v>299</v>
      </c>
      <c r="B80" s="28" t="s">
        <v>112</v>
      </c>
      <c r="C80" s="28" t="s">
        <v>113</v>
      </c>
    </row>
    <row r="81" spans="1:3" ht="11.25">
      <c r="A81" s="32" t="s">
        <v>299</v>
      </c>
      <c r="B81" s="28" t="s">
        <v>114</v>
      </c>
      <c r="C81" s="28" t="s">
        <v>115</v>
      </c>
    </row>
    <row r="82" spans="1:3" ht="11.25">
      <c r="A82" s="32" t="s">
        <v>299</v>
      </c>
      <c r="B82" s="28" t="s">
        <v>382</v>
      </c>
      <c r="C82" s="28" t="s">
        <v>383</v>
      </c>
    </row>
    <row r="83" spans="1:3" ht="11.25">
      <c r="A83" s="32" t="s">
        <v>299</v>
      </c>
      <c r="B83" s="28" t="s">
        <v>384</v>
      </c>
      <c r="C83" s="28" t="s">
        <v>385</v>
      </c>
    </row>
    <row r="84" spans="1:3" ht="11.25">
      <c r="A84" s="32" t="s">
        <v>654</v>
      </c>
      <c r="B84" s="28" t="s">
        <v>117</v>
      </c>
      <c r="C84" s="28" t="s">
        <v>118</v>
      </c>
    </row>
    <row r="85" spans="1:3" ht="11.25">
      <c r="A85" s="32" t="s">
        <v>654</v>
      </c>
      <c r="B85" s="28" t="s">
        <v>654</v>
      </c>
      <c r="C85" s="28" t="s">
        <v>116</v>
      </c>
    </row>
    <row r="86" spans="1:3" ht="11.25">
      <c r="A86" s="32" t="s">
        <v>654</v>
      </c>
      <c r="B86" s="28" t="s">
        <v>655</v>
      </c>
      <c r="C86" s="28" t="s">
        <v>656</v>
      </c>
    </row>
    <row r="87" spans="1:3" ht="11.25">
      <c r="A87" s="32" t="s">
        <v>654</v>
      </c>
      <c r="B87" s="28" t="s">
        <v>386</v>
      </c>
      <c r="C87" s="28" t="s">
        <v>119</v>
      </c>
    </row>
    <row r="88" spans="1:3" ht="11.25">
      <c r="A88" s="32" t="s">
        <v>654</v>
      </c>
      <c r="B88" s="28" t="s">
        <v>120</v>
      </c>
      <c r="C88" s="28" t="s">
        <v>121</v>
      </c>
    </row>
    <row r="89" spans="1:3" ht="11.25">
      <c r="A89" s="32" t="s">
        <v>654</v>
      </c>
      <c r="B89" s="28" t="s">
        <v>122</v>
      </c>
      <c r="C89" s="28" t="s">
        <v>123</v>
      </c>
    </row>
    <row r="90" spans="1:3" ht="11.25">
      <c r="A90" s="32" t="s">
        <v>654</v>
      </c>
      <c r="B90" s="28" t="s">
        <v>124</v>
      </c>
      <c r="C90" s="28" t="s">
        <v>125</v>
      </c>
    </row>
    <row r="91" spans="1:3" ht="11.25">
      <c r="A91" s="32" t="s">
        <v>654</v>
      </c>
      <c r="B91" s="28" t="s">
        <v>387</v>
      </c>
      <c r="C91" s="28" t="s">
        <v>126</v>
      </c>
    </row>
    <row r="92" spans="1:3" ht="11.25">
      <c r="A92" s="32" t="s">
        <v>654</v>
      </c>
      <c r="B92" s="28" t="s">
        <v>127</v>
      </c>
      <c r="C92" s="28" t="s">
        <v>128</v>
      </c>
    </row>
    <row r="93" spans="1:3" ht="11.25">
      <c r="A93" s="32" t="s">
        <v>654</v>
      </c>
      <c r="B93" s="28" t="s">
        <v>388</v>
      </c>
      <c r="C93" s="28" t="s">
        <v>389</v>
      </c>
    </row>
    <row r="94" spans="1:3" ht="11.25">
      <c r="A94" s="32" t="s">
        <v>289</v>
      </c>
      <c r="B94" s="28" t="s">
        <v>289</v>
      </c>
      <c r="C94" s="28" t="s">
        <v>129</v>
      </c>
    </row>
    <row r="95" spans="1:3" ht="11.25">
      <c r="A95" s="32" t="s">
        <v>657</v>
      </c>
      <c r="B95" s="28" t="s">
        <v>657</v>
      </c>
      <c r="C95" s="28" t="s">
        <v>130</v>
      </c>
    </row>
    <row r="96" spans="1:3" ht="11.25">
      <c r="A96" s="32" t="s">
        <v>657</v>
      </c>
      <c r="B96" s="28" t="s">
        <v>658</v>
      </c>
      <c r="C96" s="28" t="s">
        <v>659</v>
      </c>
    </row>
    <row r="97" spans="1:3" ht="11.25">
      <c r="A97" s="32" t="s">
        <v>657</v>
      </c>
      <c r="B97" s="28" t="s">
        <v>660</v>
      </c>
      <c r="C97" s="28" t="s">
        <v>661</v>
      </c>
    </row>
    <row r="98" spans="1:3" ht="11.25">
      <c r="A98" s="32" t="s">
        <v>657</v>
      </c>
      <c r="B98" s="28" t="s">
        <v>131</v>
      </c>
      <c r="C98" s="28" t="s">
        <v>132</v>
      </c>
    </row>
    <row r="99" spans="1:3" ht="11.25">
      <c r="A99" s="32" t="s">
        <v>657</v>
      </c>
      <c r="B99" s="28" t="s">
        <v>302</v>
      </c>
      <c r="C99" s="28" t="s">
        <v>353</v>
      </c>
    </row>
    <row r="100" spans="1:3" ht="11.25">
      <c r="A100" s="32" t="s">
        <v>657</v>
      </c>
      <c r="B100" s="28" t="s">
        <v>354</v>
      </c>
      <c r="C100" s="28" t="s">
        <v>133</v>
      </c>
    </row>
    <row r="101" spans="1:3" ht="11.25">
      <c r="A101" s="32" t="s">
        <v>657</v>
      </c>
      <c r="B101" s="28" t="s">
        <v>61</v>
      </c>
      <c r="C101" s="28" t="s">
        <v>62</v>
      </c>
    </row>
    <row r="102" spans="1:3" ht="11.25">
      <c r="A102" s="32" t="s">
        <v>657</v>
      </c>
      <c r="B102" s="28" t="s">
        <v>355</v>
      </c>
      <c r="C102" s="28" t="s">
        <v>356</v>
      </c>
    </row>
    <row r="103" spans="1:3" ht="11.25">
      <c r="A103" s="32" t="s">
        <v>657</v>
      </c>
      <c r="B103" s="28" t="s">
        <v>63</v>
      </c>
      <c r="C103" s="28" t="s">
        <v>64</v>
      </c>
    </row>
    <row r="104" spans="1:3" ht="11.25">
      <c r="A104" s="32" t="s">
        <v>657</v>
      </c>
      <c r="B104" s="28" t="s">
        <v>18</v>
      </c>
      <c r="C104" s="28" t="s">
        <v>65</v>
      </c>
    </row>
    <row r="105" spans="1:3" ht="11.25">
      <c r="A105" s="32" t="s">
        <v>657</v>
      </c>
      <c r="B105" s="28" t="s">
        <v>66</v>
      </c>
      <c r="C105" s="28" t="s">
        <v>67</v>
      </c>
    </row>
    <row r="106" spans="1:3" ht="11.25">
      <c r="A106" s="32" t="s">
        <v>657</v>
      </c>
      <c r="B106" s="28" t="s">
        <v>68</v>
      </c>
      <c r="C106" s="28" t="s">
        <v>69</v>
      </c>
    </row>
    <row r="107" spans="1:3" ht="11.25">
      <c r="A107" s="32" t="s">
        <v>657</v>
      </c>
      <c r="B107" s="28" t="s">
        <v>70</v>
      </c>
      <c r="C107" s="28" t="s">
        <v>71</v>
      </c>
    </row>
    <row r="108" spans="1:3" ht="11.25">
      <c r="A108" s="32" t="s">
        <v>665</v>
      </c>
      <c r="B108" s="28" t="s">
        <v>135</v>
      </c>
      <c r="C108" s="28" t="s">
        <v>136</v>
      </c>
    </row>
    <row r="109" spans="1:3" ht="11.25">
      <c r="A109" s="32" t="s">
        <v>665</v>
      </c>
      <c r="B109" s="28" t="s">
        <v>414</v>
      </c>
      <c r="C109" s="28" t="s">
        <v>415</v>
      </c>
    </row>
    <row r="110" spans="1:3" ht="11.25">
      <c r="A110" s="32" t="s">
        <v>665</v>
      </c>
      <c r="B110" s="28" t="s">
        <v>137</v>
      </c>
      <c r="C110" s="28" t="s">
        <v>138</v>
      </c>
    </row>
    <row r="111" spans="1:3" ht="11.25">
      <c r="A111" s="32" t="s">
        <v>665</v>
      </c>
      <c r="B111" s="28" t="s">
        <v>139</v>
      </c>
      <c r="C111" s="28" t="s">
        <v>140</v>
      </c>
    </row>
    <row r="112" spans="1:3" ht="11.25">
      <c r="A112" s="32" t="s">
        <v>665</v>
      </c>
      <c r="B112" s="28" t="s">
        <v>665</v>
      </c>
      <c r="C112" s="28" t="s">
        <v>134</v>
      </c>
    </row>
    <row r="113" spans="1:3" ht="11.25">
      <c r="A113" s="32" t="s">
        <v>665</v>
      </c>
      <c r="B113" s="28" t="s">
        <v>666</v>
      </c>
      <c r="C113" s="28" t="s">
        <v>667</v>
      </c>
    </row>
    <row r="114" spans="1:3" ht="11.25">
      <c r="A114" s="32" t="s">
        <v>665</v>
      </c>
      <c r="B114" s="28" t="s">
        <v>668</v>
      </c>
      <c r="C114" s="28" t="s">
        <v>669</v>
      </c>
    </row>
    <row r="115" spans="1:3" ht="11.25">
      <c r="A115" s="32" t="s">
        <v>665</v>
      </c>
      <c r="B115" s="28" t="s">
        <v>141</v>
      </c>
      <c r="C115" s="28" t="s">
        <v>142</v>
      </c>
    </row>
    <row r="116" spans="1:3" ht="11.25">
      <c r="A116" s="32" t="s">
        <v>665</v>
      </c>
      <c r="B116" s="28" t="s">
        <v>143</v>
      </c>
      <c r="C116" s="28" t="s">
        <v>144</v>
      </c>
    </row>
    <row r="117" spans="1:3" ht="11.25">
      <c r="A117" s="32" t="s">
        <v>665</v>
      </c>
      <c r="B117" s="28" t="s">
        <v>670</v>
      </c>
      <c r="C117" s="28" t="s">
        <v>671</v>
      </c>
    </row>
    <row r="118" spans="1:3" ht="11.25">
      <c r="A118" s="32" t="s">
        <v>665</v>
      </c>
      <c r="B118" s="28" t="s">
        <v>416</v>
      </c>
      <c r="C118" s="28" t="s">
        <v>417</v>
      </c>
    </row>
    <row r="119" spans="1:3" ht="11.25">
      <c r="A119" s="32" t="s">
        <v>665</v>
      </c>
      <c r="B119" s="28" t="s">
        <v>145</v>
      </c>
      <c r="C119" s="28" t="s">
        <v>146</v>
      </c>
    </row>
    <row r="120" spans="1:3" ht="11.25">
      <c r="A120" s="32" t="s">
        <v>672</v>
      </c>
      <c r="B120" s="28" t="s">
        <v>672</v>
      </c>
      <c r="C120" s="28" t="s">
        <v>673</v>
      </c>
    </row>
    <row r="121" spans="1:3" ht="11.25">
      <c r="A121" s="32" t="s">
        <v>674</v>
      </c>
      <c r="B121" s="28" t="s">
        <v>674</v>
      </c>
      <c r="C121" s="28" t="s">
        <v>675</v>
      </c>
    </row>
    <row r="122" spans="1:3" ht="11.25">
      <c r="A122" s="32" t="s">
        <v>676</v>
      </c>
      <c r="B122" s="28" t="s">
        <v>677</v>
      </c>
      <c r="C122" s="28" t="s">
        <v>678</v>
      </c>
    </row>
    <row r="123" spans="1:3" ht="11.25">
      <c r="A123" s="32" t="s">
        <v>676</v>
      </c>
      <c r="B123" s="28" t="s">
        <v>676</v>
      </c>
      <c r="C123" s="28" t="s">
        <v>147</v>
      </c>
    </row>
    <row r="124" spans="1:3" ht="11.25">
      <c r="A124" s="32" t="s">
        <v>676</v>
      </c>
      <c r="B124" s="28" t="s">
        <v>679</v>
      </c>
      <c r="C124" s="28" t="s">
        <v>680</v>
      </c>
    </row>
    <row r="125" spans="1:3" ht="11.25">
      <c r="A125" s="32" t="s">
        <v>676</v>
      </c>
      <c r="B125" s="28" t="s">
        <v>148</v>
      </c>
      <c r="C125" s="28" t="s">
        <v>149</v>
      </c>
    </row>
    <row r="126" spans="1:3" ht="11.25">
      <c r="A126" s="32" t="s">
        <v>676</v>
      </c>
      <c r="B126" s="28" t="s">
        <v>150</v>
      </c>
      <c r="C126" s="28" t="s">
        <v>151</v>
      </c>
    </row>
    <row r="127" spans="1:3" ht="11.25">
      <c r="A127" s="32" t="s">
        <v>676</v>
      </c>
      <c r="B127" s="28" t="s">
        <v>418</v>
      </c>
      <c r="C127" s="28" t="s">
        <v>419</v>
      </c>
    </row>
    <row r="128" spans="1:3" ht="11.25">
      <c r="A128" s="32" t="s">
        <v>676</v>
      </c>
      <c r="B128" s="28" t="s">
        <v>235</v>
      </c>
      <c r="C128" s="28" t="s">
        <v>485</v>
      </c>
    </row>
    <row r="129" spans="1:3" ht="11.25">
      <c r="A129" s="32" t="s">
        <v>676</v>
      </c>
      <c r="B129" s="28" t="s">
        <v>420</v>
      </c>
      <c r="C129" s="28" t="s">
        <v>421</v>
      </c>
    </row>
    <row r="130" spans="1:3" ht="11.25">
      <c r="A130" s="32" t="s">
        <v>486</v>
      </c>
      <c r="B130" s="28" t="s">
        <v>53</v>
      </c>
      <c r="C130" s="28" t="s">
        <v>153</v>
      </c>
    </row>
    <row r="131" spans="1:3" ht="11.25">
      <c r="A131" s="32" t="s">
        <v>486</v>
      </c>
      <c r="B131" s="28" t="s">
        <v>75</v>
      </c>
      <c r="C131" s="28" t="s">
        <v>154</v>
      </c>
    </row>
    <row r="132" spans="1:3" ht="11.25">
      <c r="A132" s="32" t="s">
        <v>486</v>
      </c>
      <c r="B132" s="28" t="s">
        <v>422</v>
      </c>
      <c r="C132" s="28" t="s">
        <v>155</v>
      </c>
    </row>
    <row r="133" spans="1:3" ht="11.25">
      <c r="A133" s="32" t="s">
        <v>486</v>
      </c>
      <c r="B133" s="28" t="s">
        <v>486</v>
      </c>
      <c r="C133" s="28" t="s">
        <v>152</v>
      </c>
    </row>
    <row r="134" spans="1:3" ht="11.25">
      <c r="A134" s="32" t="s">
        <v>486</v>
      </c>
      <c r="B134" s="28" t="s">
        <v>487</v>
      </c>
      <c r="C134" s="28" t="s">
        <v>72</v>
      </c>
    </row>
    <row r="135" spans="1:3" ht="11.25">
      <c r="A135" s="32" t="s">
        <v>486</v>
      </c>
      <c r="B135" s="28" t="s">
        <v>23</v>
      </c>
      <c r="C135" s="28" t="s">
        <v>681</v>
      </c>
    </row>
    <row r="136" spans="1:3" ht="11.25">
      <c r="A136" s="32" t="s">
        <v>486</v>
      </c>
      <c r="B136" s="28" t="s">
        <v>682</v>
      </c>
      <c r="C136" s="28" t="s">
        <v>683</v>
      </c>
    </row>
    <row r="137" spans="1:3" ht="11.25">
      <c r="A137" s="32" t="s">
        <v>486</v>
      </c>
      <c r="B137" s="28" t="s">
        <v>684</v>
      </c>
      <c r="C137" s="28" t="s">
        <v>685</v>
      </c>
    </row>
    <row r="138" spans="1:3" ht="11.25">
      <c r="A138" s="32" t="s">
        <v>486</v>
      </c>
      <c r="B138" s="28" t="s">
        <v>156</v>
      </c>
      <c r="C138" s="28" t="s">
        <v>157</v>
      </c>
    </row>
    <row r="139" spans="1:3" ht="11.25">
      <c r="A139" s="32" t="s">
        <v>686</v>
      </c>
      <c r="B139" s="28" t="s">
        <v>687</v>
      </c>
      <c r="C139" s="28" t="s">
        <v>688</v>
      </c>
    </row>
    <row r="140" spans="1:3" ht="11.25">
      <c r="A140" s="32" t="s">
        <v>686</v>
      </c>
      <c r="B140" s="28" t="s">
        <v>689</v>
      </c>
      <c r="C140" s="28" t="s">
        <v>690</v>
      </c>
    </row>
    <row r="141" spans="1:3" ht="11.25">
      <c r="A141" s="32" t="s">
        <v>686</v>
      </c>
      <c r="B141" s="28" t="s">
        <v>691</v>
      </c>
      <c r="C141" s="28" t="s">
        <v>692</v>
      </c>
    </row>
    <row r="142" spans="1:3" ht="11.25">
      <c r="A142" s="32" t="s">
        <v>686</v>
      </c>
      <c r="B142" s="28" t="s">
        <v>686</v>
      </c>
      <c r="C142" s="28" t="s">
        <v>158</v>
      </c>
    </row>
    <row r="143" spans="1:3" ht="11.25">
      <c r="A143" s="32" t="s">
        <v>686</v>
      </c>
      <c r="B143" s="28" t="s">
        <v>693</v>
      </c>
      <c r="C143" s="28" t="s">
        <v>694</v>
      </c>
    </row>
    <row r="144" spans="1:3" ht="11.25">
      <c r="A144" s="32" t="s">
        <v>686</v>
      </c>
      <c r="B144" s="28" t="s">
        <v>617</v>
      </c>
      <c r="C144" s="28" t="s">
        <v>507</v>
      </c>
    </row>
    <row r="145" spans="1:3" ht="11.25">
      <c r="A145" s="32" t="s">
        <v>686</v>
      </c>
      <c r="B145" s="28" t="s">
        <v>508</v>
      </c>
      <c r="C145" s="28" t="s">
        <v>509</v>
      </c>
    </row>
    <row r="146" spans="1:3" ht="11.25">
      <c r="A146" s="32" t="s">
        <v>686</v>
      </c>
      <c r="B146" s="28" t="s">
        <v>50</v>
      </c>
      <c r="C146" s="28" t="s">
        <v>695</v>
      </c>
    </row>
    <row r="147" spans="1:3" ht="11.25">
      <c r="A147" s="32" t="s">
        <v>686</v>
      </c>
      <c r="B147" s="28" t="s">
        <v>696</v>
      </c>
      <c r="C147" s="28" t="s">
        <v>697</v>
      </c>
    </row>
    <row r="148" spans="1:3" ht="11.25">
      <c r="A148" s="32" t="s">
        <v>686</v>
      </c>
      <c r="B148" s="28" t="s">
        <v>0</v>
      </c>
      <c r="C148" s="28" t="s">
        <v>1</v>
      </c>
    </row>
    <row r="149" spans="1:3" ht="11.25">
      <c r="A149" s="32" t="s">
        <v>2</v>
      </c>
      <c r="B149" s="28" t="s">
        <v>3</v>
      </c>
      <c r="C149" s="28" t="s">
        <v>4</v>
      </c>
    </row>
    <row r="150" spans="1:3" ht="11.25">
      <c r="A150" s="32" t="s">
        <v>2</v>
      </c>
      <c r="B150" s="28" t="s">
        <v>160</v>
      </c>
      <c r="C150" s="28" t="s">
        <v>161</v>
      </c>
    </row>
    <row r="151" spans="1:3" ht="11.25">
      <c r="A151" s="32" t="s">
        <v>2</v>
      </c>
      <c r="B151" s="28" t="s">
        <v>2</v>
      </c>
      <c r="C151" s="28" t="s">
        <v>159</v>
      </c>
    </row>
    <row r="152" spans="1:3" ht="11.25">
      <c r="A152" s="32" t="s">
        <v>2</v>
      </c>
      <c r="B152" s="28" t="s">
        <v>559</v>
      </c>
      <c r="C152" s="28" t="s">
        <v>560</v>
      </c>
    </row>
    <row r="153" spans="1:3" ht="11.25">
      <c r="A153" s="32" t="s">
        <v>5</v>
      </c>
      <c r="B153" s="28" t="s">
        <v>562</v>
      </c>
      <c r="C153" s="28" t="s">
        <v>163</v>
      </c>
    </row>
    <row r="154" spans="1:3" ht="11.25">
      <c r="A154" s="32" t="s">
        <v>5</v>
      </c>
      <c r="B154" s="28" t="s">
        <v>5</v>
      </c>
      <c r="C154" s="28" t="s">
        <v>162</v>
      </c>
    </row>
    <row r="155" spans="1:3" ht="11.25">
      <c r="A155" s="32" t="s">
        <v>5</v>
      </c>
      <c r="B155" s="28" t="s">
        <v>68</v>
      </c>
      <c r="C155" s="28" t="s">
        <v>6</v>
      </c>
    </row>
    <row r="156" spans="1:3" ht="11.25">
      <c r="A156" s="32" t="s">
        <v>5</v>
      </c>
      <c r="B156" s="28" t="s">
        <v>7</v>
      </c>
      <c r="C156" s="28" t="s">
        <v>8</v>
      </c>
    </row>
    <row r="157" spans="1:3" ht="11.25">
      <c r="A157" s="32" t="s">
        <v>5</v>
      </c>
      <c r="B157" s="28" t="s">
        <v>563</v>
      </c>
      <c r="C157" s="28" t="s">
        <v>564</v>
      </c>
    </row>
    <row r="158" spans="1:3" ht="11.25">
      <c r="A158" s="32" t="s">
        <v>5</v>
      </c>
      <c r="B158" s="28" t="s">
        <v>565</v>
      </c>
      <c r="C158" s="28" t="s">
        <v>164</v>
      </c>
    </row>
    <row r="159" spans="1:3" ht="11.25">
      <c r="A159" s="32" t="s">
        <v>9</v>
      </c>
      <c r="B159" s="28" t="s">
        <v>166</v>
      </c>
      <c r="C159" s="28" t="s">
        <v>167</v>
      </c>
    </row>
    <row r="160" spans="1:3" ht="11.25">
      <c r="A160" s="32" t="s">
        <v>9</v>
      </c>
      <c r="B160" s="28" t="s">
        <v>168</v>
      </c>
      <c r="C160" s="28" t="s">
        <v>169</v>
      </c>
    </row>
    <row r="161" spans="1:3" ht="11.25">
      <c r="A161" s="32" t="s">
        <v>9</v>
      </c>
      <c r="B161" s="28" t="s">
        <v>170</v>
      </c>
      <c r="C161" s="28" t="s">
        <v>171</v>
      </c>
    </row>
    <row r="162" spans="1:3" ht="11.25">
      <c r="A162" s="32" t="s">
        <v>9</v>
      </c>
      <c r="B162" s="28" t="s">
        <v>143</v>
      </c>
      <c r="C162" s="28" t="s">
        <v>566</v>
      </c>
    </row>
    <row r="163" spans="1:3" ht="11.25">
      <c r="A163" s="32" t="s">
        <v>9</v>
      </c>
      <c r="B163" s="28" t="s">
        <v>10</v>
      </c>
      <c r="C163" s="28" t="s">
        <v>11</v>
      </c>
    </row>
    <row r="164" spans="1:3" ht="11.25">
      <c r="A164" s="32" t="s">
        <v>9</v>
      </c>
      <c r="B164" s="28" t="s">
        <v>172</v>
      </c>
      <c r="C164" s="28" t="s">
        <v>173</v>
      </c>
    </row>
    <row r="165" spans="1:3" ht="11.25">
      <c r="A165" s="32" t="s">
        <v>9</v>
      </c>
      <c r="B165" s="28" t="s">
        <v>174</v>
      </c>
      <c r="C165" s="28" t="s">
        <v>175</v>
      </c>
    </row>
    <row r="166" spans="1:3" ht="11.25">
      <c r="A166" s="32" t="s">
        <v>9</v>
      </c>
      <c r="B166" s="28" t="s">
        <v>176</v>
      </c>
      <c r="C166" s="28" t="s">
        <v>177</v>
      </c>
    </row>
    <row r="167" spans="1:3" ht="11.25">
      <c r="A167" s="32" t="s">
        <v>9</v>
      </c>
      <c r="B167" s="28" t="s">
        <v>178</v>
      </c>
      <c r="C167" s="28" t="s">
        <v>179</v>
      </c>
    </row>
    <row r="168" spans="1:3" ht="11.25">
      <c r="A168" s="32" t="s">
        <v>9</v>
      </c>
      <c r="B168" s="28" t="s">
        <v>9</v>
      </c>
      <c r="C168" s="28" t="s">
        <v>165</v>
      </c>
    </row>
    <row r="169" spans="1:3" ht="11.25">
      <c r="A169" s="32" t="s">
        <v>9</v>
      </c>
      <c r="B169" s="28" t="s">
        <v>567</v>
      </c>
      <c r="C169" s="28" t="s">
        <v>568</v>
      </c>
    </row>
    <row r="170" spans="1:3" ht="11.25">
      <c r="A170" s="32" t="s">
        <v>9</v>
      </c>
      <c r="B170" s="28" t="s">
        <v>569</v>
      </c>
      <c r="C170" s="28" t="s">
        <v>570</v>
      </c>
    </row>
    <row r="171" spans="1:3" ht="11.25">
      <c r="A171" s="32" t="s">
        <v>460</v>
      </c>
      <c r="B171" s="28" t="s">
        <v>20</v>
      </c>
      <c r="C171" s="28" t="s">
        <v>437</v>
      </c>
    </row>
    <row r="172" spans="1:3" ht="11.25">
      <c r="A172" s="32" t="s">
        <v>460</v>
      </c>
      <c r="B172" s="28" t="s">
        <v>468</v>
      </c>
      <c r="C172" s="28" t="s">
        <v>438</v>
      </c>
    </row>
    <row r="173" spans="1:3" ht="11.25">
      <c r="A173" s="32" t="s">
        <v>460</v>
      </c>
      <c r="B173" s="28" t="s">
        <v>571</v>
      </c>
      <c r="C173" s="28" t="s">
        <v>572</v>
      </c>
    </row>
    <row r="174" spans="1:3" ht="11.25">
      <c r="A174" s="32" t="s">
        <v>460</v>
      </c>
      <c r="B174" s="28" t="s">
        <v>460</v>
      </c>
      <c r="C174" s="28" t="s">
        <v>180</v>
      </c>
    </row>
    <row r="175" spans="1:3" ht="11.25">
      <c r="A175" s="32" t="s">
        <v>460</v>
      </c>
      <c r="B175" s="28" t="s">
        <v>21</v>
      </c>
      <c r="C175" s="28" t="s">
        <v>22</v>
      </c>
    </row>
    <row r="176" spans="1:3" ht="11.25">
      <c r="A176" s="32" t="s">
        <v>49</v>
      </c>
      <c r="B176" s="28" t="s">
        <v>439</v>
      </c>
      <c r="C176" s="28" t="s">
        <v>440</v>
      </c>
    </row>
    <row r="177" spans="1:3" ht="11.25">
      <c r="A177" s="32" t="s">
        <v>49</v>
      </c>
      <c r="B177" s="28" t="s">
        <v>441</v>
      </c>
      <c r="C177" s="28" t="s">
        <v>442</v>
      </c>
    </row>
    <row r="178" spans="1:3" ht="11.25">
      <c r="A178" s="32" t="s">
        <v>49</v>
      </c>
      <c r="B178" s="28" t="s">
        <v>12</v>
      </c>
      <c r="C178" s="28" t="s">
        <v>13</v>
      </c>
    </row>
    <row r="179" spans="1:3" ht="11.25">
      <c r="A179" s="32" t="s">
        <v>49</v>
      </c>
      <c r="B179" s="28" t="s">
        <v>14</v>
      </c>
      <c r="C179" s="28" t="s">
        <v>15</v>
      </c>
    </row>
    <row r="180" spans="1:3" ht="11.25">
      <c r="A180" s="32" t="s">
        <v>49</v>
      </c>
      <c r="B180" s="28" t="s">
        <v>16</v>
      </c>
      <c r="C180" s="28" t="s">
        <v>17</v>
      </c>
    </row>
    <row r="181" spans="1:3" ht="11.25">
      <c r="A181" s="32" t="s">
        <v>49</v>
      </c>
      <c r="B181" s="28" t="s">
        <v>344</v>
      </c>
      <c r="C181" s="28" t="s">
        <v>345</v>
      </c>
    </row>
    <row r="182" spans="1:3" ht="11.25">
      <c r="A182" s="32" t="s">
        <v>49</v>
      </c>
      <c r="B182" s="28" t="s">
        <v>346</v>
      </c>
      <c r="C182" s="28" t="s">
        <v>347</v>
      </c>
    </row>
    <row r="183" spans="1:3" ht="11.25">
      <c r="A183" s="32" t="s">
        <v>49</v>
      </c>
      <c r="B183" s="28" t="s">
        <v>443</v>
      </c>
      <c r="C183" s="28" t="s">
        <v>444</v>
      </c>
    </row>
    <row r="184" spans="1:3" ht="11.25">
      <c r="A184" s="32" t="s">
        <v>49</v>
      </c>
      <c r="B184" s="28" t="s">
        <v>348</v>
      </c>
      <c r="C184" s="28" t="s">
        <v>349</v>
      </c>
    </row>
    <row r="185" spans="1:3" ht="11.25">
      <c r="A185" s="32" t="s">
        <v>49</v>
      </c>
      <c r="B185" s="28" t="s">
        <v>547</v>
      </c>
      <c r="C185" s="28" t="s">
        <v>350</v>
      </c>
    </row>
    <row r="186" spans="1:3" ht="11.25">
      <c r="A186" s="32" t="s">
        <v>49</v>
      </c>
      <c r="B186" s="28" t="s">
        <v>49</v>
      </c>
      <c r="C186" s="28" t="s">
        <v>181</v>
      </c>
    </row>
    <row r="187" spans="1:3" ht="11.25">
      <c r="A187" s="32" t="s">
        <v>49</v>
      </c>
      <c r="B187" s="28" t="s">
        <v>351</v>
      </c>
      <c r="C187" s="28" t="s">
        <v>352</v>
      </c>
    </row>
    <row r="188" spans="1:3" ht="11.25">
      <c r="A188" s="32" t="s">
        <v>377</v>
      </c>
      <c r="B188" s="28" t="s">
        <v>346</v>
      </c>
      <c r="C188" s="28" t="s">
        <v>183</v>
      </c>
    </row>
    <row r="189" spans="1:3" ht="11.25">
      <c r="A189" s="32" t="s">
        <v>377</v>
      </c>
      <c r="B189" s="28" t="s">
        <v>378</v>
      </c>
      <c r="C189" s="28" t="s">
        <v>379</v>
      </c>
    </row>
    <row r="190" spans="1:3" ht="11.25">
      <c r="A190" s="32" t="s">
        <v>377</v>
      </c>
      <c r="B190" s="28" t="s">
        <v>445</v>
      </c>
      <c r="C190" s="28" t="s">
        <v>446</v>
      </c>
    </row>
    <row r="191" spans="1:3" ht="11.25">
      <c r="A191" s="32" t="s">
        <v>377</v>
      </c>
      <c r="B191" s="28" t="s">
        <v>447</v>
      </c>
      <c r="C191" s="28" t="s">
        <v>448</v>
      </c>
    </row>
    <row r="192" spans="1:3" ht="11.25">
      <c r="A192" s="32" t="s">
        <v>377</v>
      </c>
      <c r="B192" s="28" t="s">
        <v>184</v>
      </c>
      <c r="C192" s="28" t="s">
        <v>185</v>
      </c>
    </row>
    <row r="193" spans="1:3" ht="11.25">
      <c r="A193" s="32" t="s">
        <v>377</v>
      </c>
      <c r="B193" s="28" t="s">
        <v>186</v>
      </c>
      <c r="C193" s="28" t="s">
        <v>187</v>
      </c>
    </row>
    <row r="194" spans="1:3" ht="11.25">
      <c r="A194" s="32" t="s">
        <v>377</v>
      </c>
      <c r="B194" s="28" t="s">
        <v>377</v>
      </c>
      <c r="C194" s="28" t="s">
        <v>182</v>
      </c>
    </row>
    <row r="195" spans="1:3" ht="11.25">
      <c r="A195" s="32" t="s">
        <v>377</v>
      </c>
      <c r="B195" s="28" t="s">
        <v>449</v>
      </c>
      <c r="C195" s="28" t="s">
        <v>450</v>
      </c>
    </row>
    <row r="196" spans="1:3" ht="11.25">
      <c r="A196" s="32" t="s">
        <v>377</v>
      </c>
      <c r="B196" s="28" t="s">
        <v>516</v>
      </c>
      <c r="C196" s="28" t="s">
        <v>517</v>
      </c>
    </row>
    <row r="197" spans="1:3" ht="11.25">
      <c r="A197" s="32" t="s">
        <v>518</v>
      </c>
      <c r="B197" s="28" t="s">
        <v>370</v>
      </c>
      <c r="C197" s="28" t="s">
        <v>451</v>
      </c>
    </row>
    <row r="198" spans="1:3" ht="11.25">
      <c r="A198" s="32" t="s">
        <v>518</v>
      </c>
      <c r="B198" s="28" t="s">
        <v>519</v>
      </c>
      <c r="C198" s="28" t="s">
        <v>520</v>
      </c>
    </row>
    <row r="199" spans="1:3" ht="11.25">
      <c r="A199" s="32" t="s">
        <v>518</v>
      </c>
      <c r="B199" s="28" t="s">
        <v>452</v>
      </c>
      <c r="C199" s="28" t="s">
        <v>453</v>
      </c>
    </row>
    <row r="200" spans="1:3" ht="11.25">
      <c r="A200" s="32" t="s">
        <v>518</v>
      </c>
      <c r="B200" s="28" t="s">
        <v>454</v>
      </c>
      <c r="C200" s="28" t="s">
        <v>455</v>
      </c>
    </row>
    <row r="201" spans="1:3" ht="11.25">
      <c r="A201" s="32" t="s">
        <v>518</v>
      </c>
      <c r="B201" s="28" t="s">
        <v>66</v>
      </c>
      <c r="C201" s="28" t="s">
        <v>573</v>
      </c>
    </row>
    <row r="202" spans="1:3" ht="11.25">
      <c r="A202" s="32" t="s">
        <v>518</v>
      </c>
      <c r="B202" s="28" t="s">
        <v>518</v>
      </c>
      <c r="C202" s="28" t="s">
        <v>188</v>
      </c>
    </row>
    <row r="203" spans="1:3" ht="11.25">
      <c r="A203" s="32" t="s">
        <v>518</v>
      </c>
      <c r="B203" s="28" t="s">
        <v>521</v>
      </c>
      <c r="C203" s="28" t="s">
        <v>522</v>
      </c>
    </row>
    <row r="204" spans="1:3" ht="11.25">
      <c r="A204" s="32" t="s">
        <v>523</v>
      </c>
      <c r="B204" s="28" t="s">
        <v>524</v>
      </c>
      <c r="C204" s="28" t="s">
        <v>525</v>
      </c>
    </row>
    <row r="205" spans="1:3" ht="11.25">
      <c r="A205" s="32" t="s">
        <v>523</v>
      </c>
      <c r="B205" s="28" t="s">
        <v>526</v>
      </c>
      <c r="C205" s="28" t="s">
        <v>527</v>
      </c>
    </row>
    <row r="206" spans="1:3" ht="11.25">
      <c r="A206" s="32" t="s">
        <v>523</v>
      </c>
      <c r="B206" s="28" t="s">
        <v>391</v>
      </c>
      <c r="C206" s="28" t="s">
        <v>392</v>
      </c>
    </row>
    <row r="207" spans="1:3" ht="11.25">
      <c r="A207" s="32" t="s">
        <v>523</v>
      </c>
      <c r="B207" s="28" t="s">
        <v>469</v>
      </c>
      <c r="C207" s="28" t="s">
        <v>574</v>
      </c>
    </row>
    <row r="208" spans="1:3" ht="11.25">
      <c r="A208" s="32" t="s">
        <v>523</v>
      </c>
      <c r="B208" s="28" t="s">
        <v>393</v>
      </c>
      <c r="C208" s="28" t="s">
        <v>394</v>
      </c>
    </row>
    <row r="209" spans="1:3" ht="11.25">
      <c r="A209" s="32" t="s">
        <v>523</v>
      </c>
      <c r="B209" s="28" t="s">
        <v>395</v>
      </c>
      <c r="C209" s="28" t="s">
        <v>396</v>
      </c>
    </row>
    <row r="210" spans="1:3" ht="11.25">
      <c r="A210" s="32" t="s">
        <v>523</v>
      </c>
      <c r="B210" s="28" t="s">
        <v>456</v>
      </c>
      <c r="C210" s="28" t="s">
        <v>357</v>
      </c>
    </row>
    <row r="211" spans="1:3" ht="11.25">
      <c r="A211" s="32" t="s">
        <v>523</v>
      </c>
      <c r="B211" s="28" t="s">
        <v>358</v>
      </c>
      <c r="C211" s="28" t="s">
        <v>359</v>
      </c>
    </row>
    <row r="212" spans="1:3" ht="11.25">
      <c r="A212" s="32" t="s">
        <v>523</v>
      </c>
      <c r="B212" s="28" t="s">
        <v>397</v>
      </c>
      <c r="C212" s="28" t="s">
        <v>398</v>
      </c>
    </row>
    <row r="213" spans="1:3" ht="11.25">
      <c r="A213" s="32" t="s">
        <v>523</v>
      </c>
      <c r="B213" s="28" t="s">
        <v>523</v>
      </c>
      <c r="C213" s="28" t="s">
        <v>189</v>
      </c>
    </row>
    <row r="214" spans="1:3" ht="11.25">
      <c r="A214" s="32" t="s">
        <v>360</v>
      </c>
      <c r="B214" s="28" t="s">
        <v>191</v>
      </c>
      <c r="C214" s="28" t="s">
        <v>192</v>
      </c>
    </row>
    <row r="215" spans="1:3" ht="11.25">
      <c r="A215" s="32" t="s">
        <v>360</v>
      </c>
      <c r="B215" s="28" t="s">
        <v>390</v>
      </c>
      <c r="C215" s="28" t="s">
        <v>193</v>
      </c>
    </row>
    <row r="216" spans="1:3" ht="11.25">
      <c r="A216" s="32" t="s">
        <v>360</v>
      </c>
      <c r="B216" s="28" t="s">
        <v>194</v>
      </c>
      <c r="C216" s="28" t="s">
        <v>195</v>
      </c>
    </row>
    <row r="217" spans="1:3" ht="11.25">
      <c r="A217" s="32" t="s">
        <v>360</v>
      </c>
      <c r="B217" s="28" t="s">
        <v>23</v>
      </c>
      <c r="C217" s="28" t="s">
        <v>196</v>
      </c>
    </row>
    <row r="218" spans="1:3" ht="11.25">
      <c r="A218" s="32" t="s">
        <v>360</v>
      </c>
      <c r="B218" s="28" t="s">
        <v>52</v>
      </c>
      <c r="C218" s="28" t="s">
        <v>361</v>
      </c>
    </row>
    <row r="219" spans="1:3" ht="11.25">
      <c r="A219" s="32" t="s">
        <v>360</v>
      </c>
      <c r="B219" s="28" t="s">
        <v>360</v>
      </c>
      <c r="C219" s="28" t="s">
        <v>190</v>
      </c>
    </row>
    <row r="220" spans="1:3" ht="11.25">
      <c r="A220" s="32" t="s">
        <v>360</v>
      </c>
      <c r="B220" s="28" t="s">
        <v>19</v>
      </c>
      <c r="C220" s="28" t="s">
        <v>362</v>
      </c>
    </row>
    <row r="221" spans="1:3" ht="11.25">
      <c r="A221" s="32" t="s">
        <v>399</v>
      </c>
      <c r="B221" s="28" t="s">
        <v>400</v>
      </c>
      <c r="C221" s="28" t="s">
        <v>401</v>
      </c>
    </row>
    <row r="222" spans="1:3" ht="11.25">
      <c r="A222" s="32" t="s">
        <v>399</v>
      </c>
      <c r="B222" s="28" t="s">
        <v>402</v>
      </c>
      <c r="C222" s="28" t="s">
        <v>403</v>
      </c>
    </row>
    <row r="223" spans="1:3" ht="11.25">
      <c r="A223" s="32" t="s">
        <v>399</v>
      </c>
      <c r="B223" s="28" t="s">
        <v>404</v>
      </c>
      <c r="C223" s="28" t="s">
        <v>405</v>
      </c>
    </row>
    <row r="224" spans="1:3" ht="11.25">
      <c r="A224" s="32" t="s">
        <v>399</v>
      </c>
      <c r="B224" s="28" t="s">
        <v>406</v>
      </c>
      <c r="C224" s="28" t="s">
        <v>407</v>
      </c>
    </row>
    <row r="225" spans="1:3" ht="11.25">
      <c r="A225" s="32" t="s">
        <v>399</v>
      </c>
      <c r="B225" s="28" t="s">
        <v>408</v>
      </c>
      <c r="C225" s="28" t="s">
        <v>409</v>
      </c>
    </row>
    <row r="226" spans="1:3" ht="11.25">
      <c r="A226" s="32" t="s">
        <v>399</v>
      </c>
      <c r="B226" s="28" t="s">
        <v>410</v>
      </c>
      <c r="C226" s="28" t="s">
        <v>411</v>
      </c>
    </row>
    <row r="227" spans="1:3" ht="11.25">
      <c r="A227" s="32" t="s">
        <v>399</v>
      </c>
      <c r="B227" s="28" t="s">
        <v>23</v>
      </c>
      <c r="C227" s="28" t="s">
        <v>412</v>
      </c>
    </row>
    <row r="228" spans="1:3" ht="11.25">
      <c r="A228" s="28" t="s">
        <v>399</v>
      </c>
      <c r="B228" s="28" t="s">
        <v>461</v>
      </c>
      <c r="C228" s="28" t="s">
        <v>462</v>
      </c>
    </row>
    <row r="229" spans="1:3" ht="11.25">
      <c r="A229" s="28" t="s">
        <v>399</v>
      </c>
      <c r="B229" s="28" t="s">
        <v>528</v>
      </c>
      <c r="C229" s="28" t="s">
        <v>529</v>
      </c>
    </row>
    <row r="230" spans="1:3" ht="11.25">
      <c r="A230" s="28" t="s">
        <v>399</v>
      </c>
      <c r="B230" s="28" t="s">
        <v>399</v>
      </c>
      <c r="C230" s="28" t="s">
        <v>197</v>
      </c>
    </row>
    <row r="231" spans="1:3" ht="11.25">
      <c r="A231" s="28" t="s">
        <v>399</v>
      </c>
      <c r="B231" s="28" t="s">
        <v>530</v>
      </c>
      <c r="C231" s="28" t="s">
        <v>531</v>
      </c>
    </row>
    <row r="232" spans="1:3" ht="11.25">
      <c r="A232" s="28" t="s">
        <v>532</v>
      </c>
      <c r="B232" s="28" t="s">
        <v>199</v>
      </c>
      <c r="C232" s="28" t="s">
        <v>200</v>
      </c>
    </row>
    <row r="233" spans="1:3" ht="11.25">
      <c r="A233" s="28" t="s">
        <v>532</v>
      </c>
      <c r="B233" s="28" t="s">
        <v>533</v>
      </c>
      <c r="C233" s="28" t="s">
        <v>534</v>
      </c>
    </row>
    <row r="234" spans="1:3" ht="11.25">
      <c r="A234" s="28" t="s">
        <v>532</v>
      </c>
      <c r="B234" s="28" t="s">
        <v>201</v>
      </c>
      <c r="C234" s="28" t="s">
        <v>202</v>
      </c>
    </row>
    <row r="235" spans="1:3" ht="11.25">
      <c r="A235" s="28" t="s">
        <v>532</v>
      </c>
      <c r="B235" s="28" t="s">
        <v>535</v>
      </c>
      <c r="C235" s="28" t="s">
        <v>536</v>
      </c>
    </row>
    <row r="236" spans="1:3" ht="11.25">
      <c r="A236" s="28" t="s">
        <v>532</v>
      </c>
      <c r="B236" s="28" t="s">
        <v>203</v>
      </c>
      <c r="C236" s="28" t="s">
        <v>204</v>
      </c>
    </row>
    <row r="237" spans="1:3" ht="11.25">
      <c r="A237" s="28" t="s">
        <v>532</v>
      </c>
      <c r="B237" s="28" t="s">
        <v>205</v>
      </c>
      <c r="C237" s="28" t="s">
        <v>206</v>
      </c>
    </row>
    <row r="238" spans="1:3" ht="11.25">
      <c r="A238" s="28" t="s">
        <v>532</v>
      </c>
      <c r="B238" s="28" t="s">
        <v>537</v>
      </c>
      <c r="C238" s="28" t="s">
        <v>538</v>
      </c>
    </row>
    <row r="239" spans="1:3" ht="11.25">
      <c r="A239" s="28" t="s">
        <v>532</v>
      </c>
      <c r="B239" s="28" t="s">
        <v>363</v>
      </c>
      <c r="C239" s="28" t="s">
        <v>364</v>
      </c>
    </row>
    <row r="240" spans="1:3" ht="11.25">
      <c r="A240" s="28" t="s">
        <v>532</v>
      </c>
      <c r="B240" s="28" t="s">
        <v>365</v>
      </c>
      <c r="C240" s="28" t="s">
        <v>366</v>
      </c>
    </row>
    <row r="241" spans="1:3" ht="11.25">
      <c r="A241" s="28" t="s">
        <v>532</v>
      </c>
      <c r="B241" s="28" t="s">
        <v>532</v>
      </c>
      <c r="C241" s="28" t="s">
        <v>198</v>
      </c>
    </row>
    <row r="242" spans="1:3" ht="11.25">
      <c r="A242" s="28" t="s">
        <v>532</v>
      </c>
      <c r="B242" s="28" t="s">
        <v>207</v>
      </c>
      <c r="C242" s="28" t="s">
        <v>208</v>
      </c>
    </row>
    <row r="243" spans="1:3" ht="11.25">
      <c r="A243" s="28" t="s">
        <v>532</v>
      </c>
      <c r="B243" s="28" t="s">
        <v>209</v>
      </c>
      <c r="C243" s="28" t="s">
        <v>210</v>
      </c>
    </row>
    <row r="244" spans="1:3" ht="11.25">
      <c r="A244" s="28" t="s">
        <v>539</v>
      </c>
      <c r="B244" s="28" t="s">
        <v>540</v>
      </c>
      <c r="C244" s="28" t="s">
        <v>541</v>
      </c>
    </row>
    <row r="245" spans="1:3" ht="11.25">
      <c r="A245" s="28" t="s">
        <v>539</v>
      </c>
      <c r="B245" s="28" t="s">
        <v>73</v>
      </c>
      <c r="C245" s="28" t="s">
        <v>542</v>
      </c>
    </row>
    <row r="246" spans="1:3" ht="11.25">
      <c r="A246" s="28" t="s">
        <v>539</v>
      </c>
      <c r="B246" s="28" t="s">
        <v>543</v>
      </c>
      <c r="C246" s="28" t="s">
        <v>544</v>
      </c>
    </row>
    <row r="247" spans="1:3" ht="11.25">
      <c r="A247" s="28" t="s">
        <v>539</v>
      </c>
      <c r="B247" s="28" t="s">
        <v>545</v>
      </c>
      <c r="C247" s="28" t="s">
        <v>546</v>
      </c>
    </row>
    <row r="248" spans="1:3" ht="11.25">
      <c r="A248" s="28" t="s">
        <v>539</v>
      </c>
      <c r="B248" s="28" t="s">
        <v>423</v>
      </c>
      <c r="C248" s="28" t="s">
        <v>424</v>
      </c>
    </row>
    <row r="249" spans="1:3" ht="11.25">
      <c r="A249" s="28" t="s">
        <v>539</v>
      </c>
      <c r="B249" s="28" t="s">
        <v>619</v>
      </c>
      <c r="C249" s="28" t="s">
        <v>425</v>
      </c>
    </row>
    <row r="250" spans="1:3" ht="11.25">
      <c r="A250" s="28" t="s">
        <v>539</v>
      </c>
      <c r="B250" s="28" t="s">
        <v>582</v>
      </c>
      <c r="C250" s="28" t="s">
        <v>426</v>
      </c>
    </row>
    <row r="251" spans="1:3" ht="11.25">
      <c r="A251" s="28" t="s">
        <v>539</v>
      </c>
      <c r="B251" s="28" t="s">
        <v>427</v>
      </c>
      <c r="C251" s="28" t="s">
        <v>428</v>
      </c>
    </row>
    <row r="252" spans="1:3" ht="11.25">
      <c r="A252" s="28" t="s">
        <v>539</v>
      </c>
      <c r="B252" s="28" t="s">
        <v>335</v>
      </c>
      <c r="C252" s="28" t="s">
        <v>336</v>
      </c>
    </row>
    <row r="253" spans="1:3" ht="11.25">
      <c r="A253" s="28" t="s">
        <v>539</v>
      </c>
      <c r="B253" s="28" t="s">
        <v>539</v>
      </c>
      <c r="C253" s="28" t="s">
        <v>211</v>
      </c>
    </row>
    <row r="254" spans="1:3" ht="11.25">
      <c r="A254" s="28" t="s">
        <v>429</v>
      </c>
      <c r="B254" s="28" t="s">
        <v>430</v>
      </c>
      <c r="C254" s="28" t="s">
        <v>431</v>
      </c>
    </row>
    <row r="255" spans="1:3" ht="11.25">
      <c r="A255" s="28" t="s">
        <v>429</v>
      </c>
      <c r="B255" s="28" t="s">
        <v>74</v>
      </c>
      <c r="C255" s="28" t="s">
        <v>337</v>
      </c>
    </row>
    <row r="256" spans="1:3" ht="11.25">
      <c r="A256" s="28" t="s">
        <v>429</v>
      </c>
      <c r="B256" s="28" t="s">
        <v>463</v>
      </c>
      <c r="C256" s="28" t="s">
        <v>464</v>
      </c>
    </row>
    <row r="257" spans="1:3" ht="11.25">
      <c r="A257" s="28" t="s">
        <v>429</v>
      </c>
      <c r="B257" s="28" t="s">
        <v>413</v>
      </c>
      <c r="C257" s="28" t="s">
        <v>433</v>
      </c>
    </row>
    <row r="258" spans="1:3" ht="11.25">
      <c r="A258" s="28" t="s">
        <v>429</v>
      </c>
      <c r="B258" s="28" t="s">
        <v>434</v>
      </c>
      <c r="C258" s="28" t="s">
        <v>435</v>
      </c>
    </row>
    <row r="259" spans="1:3" ht="11.25">
      <c r="A259" s="28" t="s">
        <v>429</v>
      </c>
      <c r="B259" s="28" t="s">
        <v>436</v>
      </c>
      <c r="C259" s="28" t="s">
        <v>548</v>
      </c>
    </row>
    <row r="260" spans="1:3" ht="11.25">
      <c r="A260" s="28" t="s">
        <v>429</v>
      </c>
      <c r="B260" s="28" t="s">
        <v>549</v>
      </c>
      <c r="C260" s="28" t="s">
        <v>550</v>
      </c>
    </row>
    <row r="261" spans="1:3" ht="11.25">
      <c r="A261" s="28" t="s">
        <v>429</v>
      </c>
      <c r="B261" s="28" t="s">
        <v>551</v>
      </c>
      <c r="C261" s="28" t="s">
        <v>552</v>
      </c>
    </row>
    <row r="262" spans="1:3" ht="11.25">
      <c r="A262" s="28" t="s">
        <v>429</v>
      </c>
      <c r="B262" s="28" t="s">
        <v>213</v>
      </c>
      <c r="C262" s="28" t="s">
        <v>214</v>
      </c>
    </row>
    <row r="263" spans="1:3" ht="11.25">
      <c r="A263" s="28" t="s">
        <v>429</v>
      </c>
      <c r="B263" s="28" t="s">
        <v>553</v>
      </c>
      <c r="C263" s="28" t="s">
        <v>554</v>
      </c>
    </row>
    <row r="264" spans="1:3" ht="11.25">
      <c r="A264" s="28" t="s">
        <v>429</v>
      </c>
      <c r="B264" s="28" t="s">
        <v>555</v>
      </c>
      <c r="C264" s="28" t="s">
        <v>556</v>
      </c>
    </row>
    <row r="265" spans="1:3" ht="11.25">
      <c r="A265" s="28" t="s">
        <v>429</v>
      </c>
      <c r="B265" s="28" t="s">
        <v>429</v>
      </c>
      <c r="C265" s="28" t="s">
        <v>212</v>
      </c>
    </row>
    <row r="266" spans="1:3" ht="11.25">
      <c r="A266" s="28" t="s">
        <v>429</v>
      </c>
      <c r="B266" s="28" t="s">
        <v>561</v>
      </c>
      <c r="C266" s="28" t="s">
        <v>432</v>
      </c>
    </row>
    <row r="267" spans="1:3" ht="11.25">
      <c r="A267" s="28" t="s">
        <v>429</v>
      </c>
      <c r="B267" s="28" t="s">
        <v>465</v>
      </c>
      <c r="C267" s="28" t="s">
        <v>466</v>
      </c>
    </row>
    <row r="268" spans="1:3" ht="11.25">
      <c r="A268" s="28" t="s">
        <v>429</v>
      </c>
      <c r="B268" s="28" t="s">
        <v>215</v>
      </c>
      <c r="C268" s="28" t="s">
        <v>216</v>
      </c>
    </row>
    <row r="269" spans="1:3" ht="11.25">
      <c r="A269" s="28" t="s">
        <v>429</v>
      </c>
      <c r="B269" s="28" t="s">
        <v>557</v>
      </c>
      <c r="C269" s="28" t="s">
        <v>558</v>
      </c>
    </row>
    <row r="270" spans="1:3" ht="11.25">
      <c r="A270" s="28" t="s">
        <v>25</v>
      </c>
      <c r="B270" s="28" t="s">
        <v>218</v>
      </c>
      <c r="C270" s="28" t="s">
        <v>219</v>
      </c>
    </row>
    <row r="271" spans="1:3" ht="11.25">
      <c r="A271" s="28" t="s">
        <v>25</v>
      </c>
      <c r="B271" s="28" t="s">
        <v>369</v>
      </c>
      <c r="C271" s="28" t="s">
        <v>467</v>
      </c>
    </row>
    <row r="272" spans="1:3" ht="11.25">
      <c r="A272" s="28" t="s">
        <v>25</v>
      </c>
      <c r="B272" s="28" t="s">
        <v>615</v>
      </c>
      <c r="C272" s="28" t="s">
        <v>220</v>
      </c>
    </row>
    <row r="273" spans="1:3" ht="11.25">
      <c r="A273" s="28" t="s">
        <v>25</v>
      </c>
      <c r="B273" s="28" t="s">
        <v>221</v>
      </c>
      <c r="C273" s="28" t="s">
        <v>222</v>
      </c>
    </row>
    <row r="274" spans="1:3" ht="11.25">
      <c r="A274" s="28" t="s">
        <v>25</v>
      </c>
      <c r="B274" s="28" t="s">
        <v>223</v>
      </c>
      <c r="C274" s="28" t="s">
        <v>224</v>
      </c>
    </row>
    <row r="275" spans="1:3" ht="11.25">
      <c r="A275" s="28" t="s">
        <v>25</v>
      </c>
      <c r="B275" s="28" t="s">
        <v>23</v>
      </c>
      <c r="C275" s="28" t="s">
        <v>225</v>
      </c>
    </row>
    <row r="276" spans="1:3" ht="11.25">
      <c r="A276" s="28" t="s">
        <v>25</v>
      </c>
      <c r="B276" s="28" t="s">
        <v>26</v>
      </c>
      <c r="C276" s="28" t="s">
        <v>27</v>
      </c>
    </row>
    <row r="277" spans="1:3" ht="11.25">
      <c r="A277" s="28" t="s">
        <v>25</v>
      </c>
      <c r="B277" s="28" t="s">
        <v>28</v>
      </c>
      <c r="C277" s="28" t="s">
        <v>29</v>
      </c>
    </row>
    <row r="278" spans="1:3" ht="11.25">
      <c r="A278" s="28" t="s">
        <v>25</v>
      </c>
      <c r="B278" s="28" t="s">
        <v>184</v>
      </c>
      <c r="C278" s="28" t="s">
        <v>226</v>
      </c>
    </row>
    <row r="279" spans="1:3" ht="11.25">
      <c r="A279" s="28" t="s">
        <v>25</v>
      </c>
      <c r="B279" s="28" t="s">
        <v>227</v>
      </c>
      <c r="C279" s="28" t="s">
        <v>228</v>
      </c>
    </row>
    <row r="280" spans="1:3" ht="11.25">
      <c r="A280" s="28" t="s">
        <v>25</v>
      </c>
      <c r="B280" s="28" t="s">
        <v>229</v>
      </c>
      <c r="C280" s="28" t="s">
        <v>230</v>
      </c>
    </row>
    <row r="281" spans="1:3" ht="11.25">
      <c r="A281" s="28" t="s">
        <v>25</v>
      </c>
      <c r="B281" s="28" t="s">
        <v>231</v>
      </c>
      <c r="C281" s="28" t="s">
        <v>232</v>
      </c>
    </row>
    <row r="282" spans="1:3" ht="11.25">
      <c r="A282" s="28" t="s">
        <v>25</v>
      </c>
      <c r="B282" s="28" t="s">
        <v>30</v>
      </c>
      <c r="C282" s="28" t="s">
        <v>31</v>
      </c>
    </row>
    <row r="283" spans="1:3" ht="11.25">
      <c r="A283" s="28" t="s">
        <v>25</v>
      </c>
      <c r="B283" s="28" t="s">
        <v>367</v>
      </c>
      <c r="C283" s="28" t="s">
        <v>368</v>
      </c>
    </row>
    <row r="284" spans="1:3" ht="11.25">
      <c r="A284" s="28" t="s">
        <v>25</v>
      </c>
      <c r="B284" s="28" t="s">
        <v>25</v>
      </c>
      <c r="C284" s="28" t="s">
        <v>217</v>
      </c>
    </row>
    <row r="285" spans="1:3" ht="11.25">
      <c r="A285" s="28" t="s">
        <v>25</v>
      </c>
      <c r="B285" s="28" t="s">
        <v>233</v>
      </c>
      <c r="C285" s="28" t="s">
        <v>234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B74" sqref="B74:B76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281</v>
      </c>
      <c r="B1" s="2"/>
    </row>
    <row r="2" spans="1:4" ht="11.25">
      <c r="A2" s="2" t="s">
        <v>283</v>
      </c>
      <c r="B2" s="4" t="s">
        <v>609</v>
      </c>
      <c r="D2" s="4" t="s">
        <v>258</v>
      </c>
    </row>
    <row r="3" spans="1:4" ht="11.25">
      <c r="A3" s="2" t="s">
        <v>276</v>
      </c>
      <c r="B3" s="5" t="s">
        <v>275</v>
      </c>
      <c r="D3" s="3" t="s">
        <v>259</v>
      </c>
    </row>
    <row r="4" spans="1:4" ht="11.25">
      <c r="A4" s="2" t="s">
        <v>277</v>
      </c>
      <c r="B4" s="5" t="s">
        <v>593</v>
      </c>
      <c r="D4" s="3" t="s">
        <v>260</v>
      </c>
    </row>
    <row r="5" spans="1:4" ht="11.25">
      <c r="A5" s="2" t="s">
        <v>285</v>
      </c>
      <c r="B5" s="2"/>
      <c r="D5" s="3" t="s">
        <v>261</v>
      </c>
    </row>
    <row r="6" spans="1:4" ht="11.25">
      <c r="A6" s="2" t="s">
        <v>286</v>
      </c>
      <c r="B6" s="2"/>
      <c r="D6" s="3" t="s">
        <v>262</v>
      </c>
    </row>
    <row r="7" spans="1:4" ht="11.25">
      <c r="A7" s="2" t="s">
        <v>287</v>
      </c>
      <c r="B7" s="2"/>
      <c r="D7" s="3" t="s">
        <v>263</v>
      </c>
    </row>
    <row r="8" spans="1:4" ht="11.25">
      <c r="A8" s="2" t="s">
        <v>282</v>
      </c>
      <c r="D8" s="3" t="s">
        <v>264</v>
      </c>
    </row>
    <row r="9" spans="1:4" ht="11.25">
      <c r="A9" s="2" t="s">
        <v>289</v>
      </c>
      <c r="D9" s="3" t="s">
        <v>265</v>
      </c>
    </row>
    <row r="10" spans="1:4" ht="11.25">
      <c r="A10" s="2" t="s">
        <v>284</v>
      </c>
      <c r="D10" s="3" t="s">
        <v>266</v>
      </c>
    </row>
    <row r="11" ht="11.25">
      <c r="A11" s="2" t="s">
        <v>291</v>
      </c>
    </row>
    <row r="12" ht="11.25">
      <c r="A12" s="2" t="s">
        <v>292</v>
      </c>
    </row>
    <row r="13" ht="11.25">
      <c r="A13" s="2" t="s">
        <v>293</v>
      </c>
    </row>
    <row r="14" ht="11.25">
      <c r="A14" s="2" t="s">
        <v>294</v>
      </c>
    </row>
    <row r="15" ht="11.25">
      <c r="A15" s="2" t="s">
        <v>295</v>
      </c>
    </row>
    <row r="16" ht="11.25">
      <c r="A16" s="2" t="s">
        <v>288</v>
      </c>
    </row>
    <row r="17" ht="11.25">
      <c r="A17" s="2" t="s">
        <v>236</v>
      </c>
    </row>
    <row r="18" spans="1:2" ht="11.25">
      <c r="A18" s="2" t="s">
        <v>290</v>
      </c>
      <c r="B18" s="4" t="s">
        <v>274</v>
      </c>
    </row>
    <row r="19" spans="1:2" ht="11.25">
      <c r="A19" s="2" t="s">
        <v>237</v>
      </c>
      <c r="B19" s="3" t="s">
        <v>270</v>
      </c>
    </row>
    <row r="20" spans="1:2" ht="11.25">
      <c r="A20" s="2" t="s">
        <v>238</v>
      </c>
      <c r="B20" s="3" t="s">
        <v>271</v>
      </c>
    </row>
    <row r="21" spans="1:2" ht="11.25">
      <c r="A21" s="2" t="s">
        <v>296</v>
      </c>
      <c r="B21" s="3" t="s">
        <v>272</v>
      </c>
    </row>
    <row r="22" spans="1:2" ht="11.25">
      <c r="A22" s="2" t="s">
        <v>297</v>
      </c>
      <c r="B22" s="3" t="s">
        <v>273</v>
      </c>
    </row>
    <row r="23" spans="1:2" ht="11.25">
      <c r="A23" s="2" t="s">
        <v>298</v>
      </c>
      <c r="B23" s="3" t="s">
        <v>269</v>
      </c>
    </row>
    <row r="24" spans="1:2" ht="11.25">
      <c r="A24" s="2" t="s">
        <v>239</v>
      </c>
      <c r="B24" s="3" t="s">
        <v>267</v>
      </c>
    </row>
    <row r="25" spans="1:2" ht="11.25">
      <c r="A25" s="2" t="s">
        <v>241</v>
      </c>
      <c r="B25" s="3" t="s">
        <v>268</v>
      </c>
    </row>
    <row r="26" ht="11.25">
      <c r="A26" s="2" t="s">
        <v>242</v>
      </c>
    </row>
    <row r="27" ht="11.25">
      <c r="A27" s="2" t="s">
        <v>246</v>
      </c>
    </row>
    <row r="28" ht="11.25">
      <c r="A28" s="2" t="s">
        <v>240</v>
      </c>
    </row>
    <row r="29" ht="11.25">
      <c r="A29" s="2" t="s">
        <v>249</v>
      </c>
    </row>
    <row r="30" spans="1:2" ht="11.25">
      <c r="A30" s="2" t="s">
        <v>243</v>
      </c>
      <c r="B30" s="4" t="s">
        <v>700</v>
      </c>
    </row>
    <row r="31" spans="1:2" ht="11.25">
      <c r="A31" s="2" t="s">
        <v>244</v>
      </c>
      <c r="B31" s="3" t="s">
        <v>701</v>
      </c>
    </row>
    <row r="32" spans="1:2" ht="11.25">
      <c r="A32" s="2" t="s">
        <v>245</v>
      </c>
      <c r="B32" s="3" t="s">
        <v>702</v>
      </c>
    </row>
    <row r="33" spans="1:2" ht="11.25">
      <c r="A33" s="2" t="s">
        <v>251</v>
      </c>
      <c r="B33" s="3" t="s">
        <v>703</v>
      </c>
    </row>
    <row r="34" spans="1:2" ht="11.25">
      <c r="A34" s="2" t="s">
        <v>252</v>
      </c>
      <c r="B34" s="3" t="s">
        <v>704</v>
      </c>
    </row>
    <row r="35" ht="11.25">
      <c r="A35" s="2" t="s">
        <v>253</v>
      </c>
    </row>
    <row r="36" ht="11.25">
      <c r="A36" s="2" t="s">
        <v>279</v>
      </c>
    </row>
    <row r="37" ht="11.25">
      <c r="A37" s="2" t="s">
        <v>247</v>
      </c>
    </row>
    <row r="38" ht="11.25">
      <c r="A38" s="2" t="s">
        <v>248</v>
      </c>
    </row>
    <row r="39" ht="11.25">
      <c r="A39" s="2" t="s">
        <v>250</v>
      </c>
    </row>
    <row r="40" ht="11.25">
      <c r="A40" s="2" t="s">
        <v>33</v>
      </c>
    </row>
    <row r="41" ht="11.25">
      <c r="A41" s="2" t="s">
        <v>38</v>
      </c>
    </row>
    <row r="42" spans="1:2" ht="11.25">
      <c r="A42" s="2" t="s">
        <v>39</v>
      </c>
      <c r="B42" s="4" t="s">
        <v>717</v>
      </c>
    </row>
    <row r="43" spans="1:2" ht="11.25">
      <c r="A43" s="2" t="s">
        <v>254</v>
      </c>
      <c r="B43" s="3" t="s">
        <v>716</v>
      </c>
    </row>
    <row r="44" ht="11.25">
      <c r="A44" s="2" t="s">
        <v>255</v>
      </c>
    </row>
    <row r="45" ht="11.25">
      <c r="A45" s="2" t="s">
        <v>256</v>
      </c>
    </row>
    <row r="46" ht="11.25">
      <c r="A46" s="2" t="s">
        <v>257</v>
      </c>
    </row>
    <row r="47" spans="1:2" ht="11.25">
      <c r="A47" s="2" t="s">
        <v>43</v>
      </c>
      <c r="B47" s="4" t="s">
        <v>727</v>
      </c>
    </row>
    <row r="48" spans="1:2" ht="11.25">
      <c r="A48" s="2" t="s">
        <v>44</v>
      </c>
      <c r="B48" s="3" t="s">
        <v>725</v>
      </c>
    </row>
    <row r="49" spans="1:2" ht="11.25">
      <c r="A49" s="2" t="s">
        <v>585</v>
      </c>
      <c r="B49" s="3" t="s">
        <v>726</v>
      </c>
    </row>
    <row r="50" ht="11.25">
      <c r="A50" s="2" t="s">
        <v>45</v>
      </c>
    </row>
    <row r="51" ht="11.25">
      <c r="A51" s="2" t="s">
        <v>586</v>
      </c>
    </row>
    <row r="52" spans="1:2" ht="11.25">
      <c r="A52" s="2" t="s">
        <v>46</v>
      </c>
      <c r="B52" s="2"/>
    </row>
    <row r="53" spans="1:2" ht="11.25">
      <c r="A53" s="2" t="s">
        <v>34</v>
      </c>
      <c r="B53" s="2"/>
    </row>
    <row r="54" spans="1:2" ht="11.25">
      <c r="A54" s="2" t="s">
        <v>35</v>
      </c>
      <c r="B54" s="2"/>
    </row>
    <row r="55" spans="1:2" ht="11.25">
      <c r="A55" s="2" t="s">
        <v>36</v>
      </c>
      <c r="B55" s="4" t="s">
        <v>718</v>
      </c>
    </row>
    <row r="56" spans="1:2" ht="22.5">
      <c r="A56" s="2" t="s">
        <v>37</v>
      </c>
      <c r="B56" s="2" t="s">
        <v>724</v>
      </c>
    </row>
    <row r="57" spans="1:2" ht="33.75">
      <c r="A57" s="2" t="s">
        <v>583</v>
      </c>
      <c r="B57" s="2" t="s">
        <v>723</v>
      </c>
    </row>
    <row r="58" spans="1:2" ht="45">
      <c r="A58" s="2" t="s">
        <v>587</v>
      </c>
      <c r="B58" s="2" t="s">
        <v>722</v>
      </c>
    </row>
    <row r="59" spans="1:2" ht="33.75">
      <c r="A59" s="2" t="s">
        <v>584</v>
      </c>
      <c r="B59" s="2" t="s">
        <v>721</v>
      </c>
    </row>
    <row r="60" spans="1:2" ht="78.75">
      <c r="A60" s="2" t="s">
        <v>40</v>
      </c>
      <c r="B60" s="2" t="s">
        <v>719</v>
      </c>
    </row>
    <row r="61" spans="1:2" ht="11.25">
      <c r="A61" s="2" t="s">
        <v>41</v>
      </c>
      <c r="B61" s="2" t="s">
        <v>720</v>
      </c>
    </row>
    <row r="62" spans="1:2" ht="11.25">
      <c r="A62" s="2" t="s">
        <v>42</v>
      </c>
      <c r="B62" s="2"/>
    </row>
    <row r="63" spans="1:2" ht="11.25">
      <c r="A63" s="2" t="s">
        <v>47</v>
      </c>
      <c r="B63" s="2"/>
    </row>
    <row r="64" spans="1:2" ht="11.25">
      <c r="A64" s="2" t="s">
        <v>48</v>
      </c>
      <c r="B64" s="2"/>
    </row>
    <row r="65" spans="1:2" ht="11.25">
      <c r="A65" s="2" t="s">
        <v>589</v>
      </c>
      <c r="B65" s="2"/>
    </row>
    <row r="66" spans="1:2" ht="11.25">
      <c r="A66" s="2" t="s">
        <v>590</v>
      </c>
      <c r="B66" s="2"/>
    </row>
    <row r="67" spans="1:2" ht="11.25">
      <c r="A67" s="2" t="s">
        <v>591</v>
      </c>
      <c r="B67" s="2"/>
    </row>
    <row r="68" spans="1:2" ht="11.25">
      <c r="A68" s="2" t="s">
        <v>588</v>
      </c>
      <c r="B68" s="2"/>
    </row>
    <row r="69" spans="1:2" ht="11.25">
      <c r="A69" s="2" t="s">
        <v>596</v>
      </c>
      <c r="B69" s="2"/>
    </row>
    <row r="70" spans="1:2" ht="11.25">
      <c r="A70" s="2" t="s">
        <v>597</v>
      </c>
      <c r="B70" s="2"/>
    </row>
    <row r="71" spans="1:2" ht="11.25">
      <c r="A71" s="2" t="s">
        <v>592</v>
      </c>
      <c r="B71" s="2"/>
    </row>
    <row r="72" spans="1:2" ht="11.25">
      <c r="A72" s="2" t="s">
        <v>600</v>
      </c>
      <c r="B72" s="2"/>
    </row>
    <row r="73" spans="1:2" ht="11.25">
      <c r="A73" s="2" t="s">
        <v>594</v>
      </c>
      <c r="B73" s="4" t="s">
        <v>753</v>
      </c>
    </row>
    <row r="74" spans="1:2" ht="12.75">
      <c r="A74" s="2" t="s">
        <v>595</v>
      </c>
      <c r="B74" s="60" t="s">
        <v>758</v>
      </c>
    </row>
    <row r="75" spans="1:2" ht="12.75">
      <c r="A75" s="2" t="s">
        <v>604</v>
      </c>
      <c r="B75" s="60" t="s">
        <v>751</v>
      </c>
    </row>
    <row r="76" spans="1:2" ht="12.75">
      <c r="A76" s="2" t="s">
        <v>598</v>
      </c>
      <c r="B76" s="60" t="s">
        <v>752</v>
      </c>
    </row>
    <row r="77" spans="1:2" ht="12.75">
      <c r="A77" s="2" t="s">
        <v>599</v>
      </c>
      <c r="B77" s="60"/>
    </row>
    <row r="78" spans="1:2" ht="12.75">
      <c r="A78" s="2" t="s">
        <v>605</v>
      </c>
      <c r="B78" s="60"/>
    </row>
    <row r="79" spans="1:2" ht="12.75">
      <c r="A79" s="2" t="s">
        <v>608</v>
      </c>
      <c r="B79" s="60"/>
    </row>
    <row r="80" spans="1:2" ht="12.75">
      <c r="A80" s="2" t="s">
        <v>606</v>
      </c>
      <c r="B80" s="60"/>
    </row>
    <row r="81" spans="1:2" ht="12.75">
      <c r="A81" s="2" t="s">
        <v>607</v>
      </c>
      <c r="B81" s="60"/>
    </row>
    <row r="82" spans="1:2" ht="11.25">
      <c r="A82" s="2" t="s">
        <v>601</v>
      </c>
      <c r="B82" s="2"/>
    </row>
    <row r="83" spans="1:2" ht="11.25">
      <c r="A83" s="2" t="s">
        <v>602</v>
      </c>
      <c r="B83" s="2"/>
    </row>
    <row r="84" spans="1:2" ht="11.25">
      <c r="A84" s="2" t="s">
        <v>603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Первушина Любовь Леонидовна</cp:lastModifiedBy>
  <cp:lastPrinted>2013-09-23T10:40:43Z</cp:lastPrinted>
  <dcterms:created xsi:type="dcterms:W3CDTF">2007-06-09T08:43:05Z</dcterms:created>
  <dcterms:modified xsi:type="dcterms:W3CDTF">2014-04-01T13:36:00Z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