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АО &quot;ОГК-2&quot;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AZ18" i="4" l="1"/>
</calcChain>
</file>

<file path=xl/sharedStrings.xml><?xml version="1.0" encoding="utf-8"?>
<sst xmlns="http://schemas.openxmlformats.org/spreadsheetml/2006/main" count="29" uniqueCount="29">
  <si>
    <t>Приложение № 1</t>
  </si>
  <si>
    <t>к приказу ФАС России</t>
  </si>
  <si>
    <t>от 08.10.2014 № 631/14</t>
  </si>
  <si>
    <t>№
п/п</t>
  </si>
  <si>
    <t>Экологические
показатели</t>
  </si>
  <si>
    <t>Единица измерения - тонны</t>
  </si>
  <si>
    <t>Факт по итогам
года</t>
  </si>
  <si>
    <t>Наименование мероприятия по сокращению выбросов загрязняющих веществ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</si>
  <si>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</si>
  <si>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</si>
  <si>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</si>
  <si>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</si>
  <si>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</si>
  <si>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</si>
  <si>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</si>
  <si>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</si>
  <si>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</si>
  <si>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</si>
  <si>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</si>
  <si>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</si>
  <si>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</si>
  <si>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</si>
  <si>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</si>
  <si>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</si>
  <si>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Сокращение выбросов можно определить только по результатам реализации мероприятия.</t>
  </si>
  <si>
    <t>Проведение ремонта золоулавливающих   и аспирационных установок на Серовской ГРЭС.</t>
  </si>
  <si>
    <t>2016 Год</t>
  </si>
  <si>
    <t>2017 Год</t>
  </si>
  <si>
    <t>Форма раскрытия информации о выбросах загрязняющих веществ, оказывающих негативное влияние на окружающую среду, и мероприятиях по их сокращению на следующий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</si>
</sst>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4" fillId="0" borderId="4" xfId="1" applyFont="1" applyBorder="1" applyAlignment="1">
      <alignment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1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5" xfId="1" applyFont="1" applyBorder="1" applyAlignment="1">
      <alignment vertical="top"/>
    </xf>
    <xf numFmtId="0" fontId="4" fillId="0" borderId="5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164" fontId="4" fillId="2" borderId="4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top"/>
    </xf>
    <xf numFmtId="164" fontId="4" fillId="2" borderId="6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4" fontId="4" fillId="0" borderId="4" xfId="1" applyNumberFormat="1" applyFont="1" applyBorder="1" applyAlignment="1">
      <alignment horizontal="center" vertical="top"/>
    </xf>
    <xf numFmtId="4" fontId="4" fillId="0" borderId="5" xfId="1" applyNumberFormat="1" applyFont="1" applyBorder="1" applyAlignment="1">
      <alignment horizontal="center" vertical="top"/>
    </xf>
    <xf numFmtId="4" fontId="4" fillId="0" borderId="6" xfId="1" applyNumberFormat="1" applyFont="1" applyBorder="1" applyAlignment="1">
      <alignment horizontal="center" vertical="top"/>
    </xf>
    <xf numFmtId="164" fontId="4" fillId="0" borderId="4" xfId="1" applyNumberFormat="1" applyFont="1" applyBorder="1" applyAlignment="1">
      <alignment horizontal="center" vertical="top"/>
    </xf>
    <xf numFmtId="164" fontId="4" fillId="0" borderId="5" xfId="1" applyNumberFormat="1" applyFont="1" applyBorder="1" applyAlignment="1">
      <alignment horizontal="center" vertical="top"/>
    </xf>
    <xf numFmtId="164" fontId="4" fillId="0" borderId="6" xfId="1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8"/>
  <sheetViews>
    <sheetView tabSelected="1" view="pageBreakPreview" zoomScaleNormal="100" workbookViewId="0">
      <selection activeCell="AZ11" sqref="AZ11:BN11"/>
    </sheetView>
  </sheetViews>
  <sheetFormatPr defaultColWidth="0.85546875" defaultRowHeight="15" x14ac:dyDescent="0.25"/>
  <cols>
    <col min="1" max="16384" width="0.85546875" style="3"/>
  </cols>
  <sheetData>
    <row r="1" spans="1:108" s="1" customFormat="1" ht="12" customHeight="1" x14ac:dyDescent="0.2">
      <c r="CI1" s="2" t="s">
        <v>0</v>
      </c>
    </row>
    <row r="2" spans="1:108" s="1" customFormat="1" ht="12" customHeight="1" x14ac:dyDescent="0.2">
      <c r="CI2" s="2" t="s">
        <v>1</v>
      </c>
    </row>
    <row r="3" spans="1:108" s="1" customFormat="1" ht="12" customHeight="1" x14ac:dyDescent="0.2">
      <c r="CI3" s="2" t="s">
        <v>2</v>
      </c>
    </row>
    <row r="5" spans="1:108" ht="48.75" customHeight="1" x14ac:dyDescent="0.25">
      <c r="A5" s="8" t="s">
        <v>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7" spans="1:108" x14ac:dyDescent="0.25">
      <c r="A7" s="10" t="s">
        <v>3</v>
      </c>
      <c r="B7" s="11"/>
      <c r="C7" s="11"/>
      <c r="D7" s="11"/>
      <c r="E7" s="11"/>
      <c r="F7" s="11"/>
      <c r="G7" s="12"/>
      <c r="H7" s="10" t="s">
        <v>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5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  <c r="AZ7" s="5" t="s">
        <v>26</v>
      </c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7"/>
      <c r="BO7" s="27" t="s">
        <v>27</v>
      </c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9"/>
    </row>
    <row r="8" spans="1:108" x14ac:dyDescent="0.2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1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  <c r="AZ8" s="33" t="s">
        <v>6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5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</row>
    <row r="9" spans="1:108" ht="88.5" customHeight="1" x14ac:dyDescent="0.25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4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6"/>
      <c r="AZ9" s="36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8"/>
      <c r="BO9" s="39" t="s">
        <v>7</v>
      </c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5" t="s">
        <v>8</v>
      </c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7"/>
    </row>
    <row r="10" spans="1:108" x14ac:dyDescent="0.25">
      <c r="A10" s="5">
        <v>1</v>
      </c>
      <c r="B10" s="6"/>
      <c r="C10" s="6"/>
      <c r="D10" s="6"/>
      <c r="E10" s="6"/>
      <c r="F10" s="6"/>
      <c r="G10" s="7"/>
      <c r="H10" s="5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5">
        <v>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AZ10" s="5">
        <v>4</v>
      </c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7"/>
      <c r="BO10" s="5">
        <v>5</v>
      </c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7"/>
      <c r="CL10" s="5">
        <v>6</v>
      </c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7"/>
    </row>
    <row r="11" spans="1:108" ht="45" customHeight="1" x14ac:dyDescent="0.25">
      <c r="A11" s="51" t="s">
        <v>9</v>
      </c>
      <c r="B11" s="11"/>
      <c r="C11" s="11"/>
      <c r="D11" s="11"/>
      <c r="E11" s="11"/>
      <c r="F11" s="11"/>
      <c r="G11" s="12"/>
      <c r="H11" s="4"/>
      <c r="I11" s="52" t="s">
        <v>10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  <c r="AI11" s="5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7"/>
      <c r="AZ11" s="54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6"/>
      <c r="BO11" s="42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4"/>
      <c r="CL11" s="42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4"/>
    </row>
    <row r="12" spans="1:108" x14ac:dyDescent="0.25">
      <c r="A12" s="13"/>
      <c r="B12" s="14"/>
      <c r="C12" s="14"/>
      <c r="D12" s="14"/>
      <c r="E12" s="14"/>
      <c r="F12" s="14"/>
      <c r="G12" s="15"/>
      <c r="H12" s="4"/>
      <c r="I12" s="45" t="s">
        <v>11</v>
      </c>
      <c r="J12" s="45"/>
      <c r="K12" s="45"/>
      <c r="L12" s="45"/>
      <c r="M12" s="45"/>
      <c r="N12" s="46" t="s">
        <v>12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7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7"/>
      <c r="AZ12" s="48">
        <v>9451.9650000000001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50"/>
      <c r="BO12" s="42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4"/>
    </row>
    <row r="13" spans="1:108" x14ac:dyDescent="0.25">
      <c r="A13" s="13"/>
      <c r="B13" s="14"/>
      <c r="C13" s="14"/>
      <c r="D13" s="14"/>
      <c r="E13" s="14"/>
      <c r="F13" s="14"/>
      <c r="G13" s="15"/>
      <c r="H13" s="4"/>
      <c r="I13" s="45" t="s">
        <v>13</v>
      </c>
      <c r="J13" s="45"/>
      <c r="K13" s="45"/>
      <c r="L13" s="45"/>
      <c r="M13" s="45"/>
      <c r="N13" s="46" t="s">
        <v>14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5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  <c r="AZ13" s="57">
        <v>119459.27799999999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9"/>
      <c r="BO13" s="42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4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4"/>
    </row>
    <row r="14" spans="1:108" ht="111" customHeight="1" x14ac:dyDescent="0.25">
      <c r="A14" s="13"/>
      <c r="B14" s="14"/>
      <c r="C14" s="14"/>
      <c r="D14" s="14"/>
      <c r="E14" s="14"/>
      <c r="F14" s="14"/>
      <c r="G14" s="15"/>
      <c r="H14" s="4"/>
      <c r="I14" s="45" t="s">
        <v>15</v>
      </c>
      <c r="J14" s="45"/>
      <c r="K14" s="45"/>
      <c r="L14" s="45"/>
      <c r="M14" s="45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/>
      <c r="AI14" s="5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  <c r="AZ14" s="57">
        <v>66447.269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9"/>
      <c r="BO14" s="60" t="s">
        <v>25</v>
      </c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39" t="s">
        <v>24</v>
      </c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ht="45" customHeight="1" x14ac:dyDescent="0.25">
      <c r="A15" s="13"/>
      <c r="B15" s="14"/>
      <c r="C15" s="14"/>
      <c r="D15" s="14"/>
      <c r="E15" s="14"/>
      <c r="F15" s="14"/>
      <c r="G15" s="15"/>
      <c r="H15" s="4"/>
      <c r="I15" s="45" t="s">
        <v>17</v>
      </c>
      <c r="J15" s="45"/>
      <c r="K15" s="45"/>
      <c r="L15" s="45"/>
      <c r="M15" s="45"/>
      <c r="N15" s="43" t="s">
        <v>18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5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  <c r="AZ15" s="57">
        <v>184.00000000000003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9"/>
      <c r="BO15" s="4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4"/>
      <c r="CL15" s="42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x14ac:dyDescent="0.25">
      <c r="A16" s="13"/>
      <c r="B16" s="14"/>
      <c r="C16" s="14"/>
      <c r="D16" s="14"/>
      <c r="E16" s="14"/>
      <c r="F16" s="14"/>
      <c r="G16" s="15"/>
      <c r="H16" s="4"/>
      <c r="I16" s="45" t="s">
        <v>19</v>
      </c>
      <c r="J16" s="45"/>
      <c r="K16" s="45"/>
      <c r="L16" s="45"/>
      <c r="M16" s="45"/>
      <c r="N16" s="46" t="s">
        <v>20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/>
      <c r="AI16" s="5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  <c r="AZ16" s="57">
        <v>23286.391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9"/>
      <c r="BO16" s="42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4"/>
      <c r="CL16" s="42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60" customHeight="1" x14ac:dyDescent="0.25">
      <c r="A17" s="16"/>
      <c r="B17" s="17"/>
      <c r="C17" s="17"/>
      <c r="D17" s="17"/>
      <c r="E17" s="17"/>
      <c r="F17" s="17"/>
      <c r="G17" s="18"/>
      <c r="H17" s="4"/>
      <c r="I17" s="45" t="s">
        <v>21</v>
      </c>
      <c r="J17" s="45"/>
      <c r="K17" s="45"/>
      <c r="L17" s="45"/>
      <c r="M17" s="45"/>
      <c r="N17" s="43" t="s">
        <v>22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  <c r="AI17" s="5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7"/>
      <c r="AZ17" s="57">
        <v>98.144999999999996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9"/>
      <c r="BO17" s="42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4"/>
      <c r="CL17" s="42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x14ac:dyDescent="0.25">
      <c r="A18" s="63"/>
      <c r="B18" s="64"/>
      <c r="C18" s="64"/>
      <c r="D18" s="64"/>
      <c r="E18" s="64"/>
      <c r="F18" s="64"/>
      <c r="G18" s="65"/>
      <c r="H18" s="4"/>
      <c r="I18" s="45" t="s">
        <v>23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66"/>
      <c r="AI18" s="5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7"/>
      <c r="AZ18" s="57">
        <f>SUM(AZ12:BN17)</f>
        <v>218927.04799999998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9"/>
      <c r="BO18" s="42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4"/>
      <c r="CL18" s="42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</sheetData>
  <mergeCells count="63">
    <mergeCell ref="A18:G18"/>
    <mergeCell ref="I18:AH18"/>
    <mergeCell ref="AI18:AY18"/>
    <mergeCell ref="AZ18:BN18"/>
    <mergeCell ref="BO18:CK18"/>
    <mergeCell ref="CL18:DD18"/>
    <mergeCell ref="I17:M17"/>
    <mergeCell ref="N17:AH17"/>
    <mergeCell ref="AI17:AY17"/>
    <mergeCell ref="AZ17:BN17"/>
    <mergeCell ref="BO17:CK17"/>
    <mergeCell ref="CL17:DD17"/>
    <mergeCell ref="CL16:DD16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4:DD14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A11:G17"/>
    <mergeCell ref="I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CL10:DD1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ПАО "ОГК-2"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2017-05-19T06:33:37Z</dcterms:modified>
</cp:coreProperties>
</file>